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-- Sincronizados\I+C - Guías - Materiales de Trabajo\RRHH ... temas de\Clima\"/>
    </mc:Choice>
  </mc:AlternateContent>
  <bookViews>
    <workbookView xWindow="0" yWindow="0" windowWidth="20490" windowHeight="7530"/>
  </bookViews>
  <sheets>
    <sheet name="Introducción" sheetId="10" r:id="rId1"/>
    <sheet name="1. Informe General" sheetId="8" r:id="rId2"/>
    <sheet name="2. Ranking" sheetId="7" r:id="rId3"/>
    <sheet name="3. Compartivo otras mediciones" sheetId="9" r:id="rId4"/>
  </sheets>
  <definedNames>
    <definedName name="_xlnm._FilterDatabase" localSheetId="2" hidden="1">'2. Ranking'!$A$4:$H$4</definedName>
  </definedNames>
  <calcPr calcId="162913"/>
</workbook>
</file>

<file path=xl/sharedStrings.xml><?xml version="1.0" encoding="utf-8"?>
<sst xmlns="http://schemas.openxmlformats.org/spreadsheetml/2006/main" count="380" uniqueCount="95">
  <si>
    <t>Tengo claro los objetivos de la empresa</t>
  </si>
  <si>
    <t>Entiendo como se vincula mi trabajo con los objetivos de la empresa</t>
  </si>
  <si>
    <t>Existe una buena comunicación en la empresa</t>
  </si>
  <si>
    <t>Me siento integrado a la empresa</t>
  </si>
  <si>
    <t>Siento orgullo de pertenecer a esta empresa</t>
  </si>
  <si>
    <t>Estoy satisfecho con mi trayectoria en la empresa</t>
  </si>
  <si>
    <t>Quiero permanecer en esta empresa</t>
  </si>
  <si>
    <t>Mi lugar de trabajo es seguro</t>
  </si>
  <si>
    <t>Mi lugar de trabajo es cómodo</t>
  </si>
  <si>
    <t>Estoy conforme con las condiciones físicas de mi lugar de trabajo</t>
  </si>
  <si>
    <t>Estoy conforme con las condiciones ambientales de mi lugar de trabajo</t>
  </si>
  <si>
    <t>Estoy conforme en cómo organizo mi trabajo</t>
  </si>
  <si>
    <t>Estoy conforme en los resultados alcanzados</t>
  </si>
  <si>
    <t>Dispongo de toda la información y recursos que preciso para hacer bien mi trabajo</t>
  </si>
  <si>
    <t>Me gusta mi trabajo</t>
  </si>
  <si>
    <t>Considero que se aprovecha adecuadamente mis capacidades</t>
  </si>
  <si>
    <t>Estoy satisfecho con la relación que tengo con mis compañeros</t>
  </si>
  <si>
    <t>Cuando lo preciso recibo el apoyo de elos</t>
  </si>
  <si>
    <t>Mis Compañeros y yo tenemos deseos de mejorar</t>
  </si>
  <si>
    <t>En mi lugar de trabajo se proponen e implementan nuevas ideas</t>
  </si>
  <si>
    <t>Existe buena cooperación con los compañeros de otras áreas</t>
  </si>
  <si>
    <t>Tengo en claro quien es mi jefe</t>
  </si>
  <si>
    <t>Estoy satisfecho con la relación que tengo con mi jefe</t>
  </si>
  <si>
    <t>Recibo órdenes solamente de mi jefe</t>
  </si>
  <si>
    <t>Mi jefe nos trata con respeto</t>
  </si>
  <si>
    <t>Mi jefe escucha nuestras sugerencias y nos estimula a mejorar</t>
  </si>
  <si>
    <t>Mi jefe hace una evaluación sobre mi desempeño</t>
  </si>
  <si>
    <t>Mi jefe reconoce los logros de las personas y los equipos</t>
  </si>
  <si>
    <t>Siento que mi jefe es justo</t>
  </si>
  <si>
    <t>Sé que puedo confiar en mi jefe</t>
  </si>
  <si>
    <t>Creo que tengo capacidad  para crecer</t>
  </si>
  <si>
    <t>Me gustaría participar en el futuro en un proceso de promoción</t>
  </si>
  <si>
    <t>Mis clientes internos y externos están satisfechos con mi trabajo</t>
  </si>
  <si>
    <t>Estoy satisfecho con la calidad de trabajo de mis proveedores internos</t>
  </si>
  <si>
    <t>MODELO DE GESTION</t>
  </si>
  <si>
    <t>SENTIDO DE PERTENENCIA</t>
  </si>
  <si>
    <t>LUGAR DE TRABAJO</t>
  </si>
  <si>
    <t>SATISFACCION CON EL PUESTO Y DESEMPEÑO</t>
  </si>
  <si>
    <t>RELACION CON LOS COMPAÑEROS DE TRABAJO</t>
  </si>
  <si>
    <t>RELACION CON EL JEFE</t>
  </si>
  <si>
    <t>EXPECTATIVAS DE CRECIMIENTO PERSONAL</t>
  </si>
  <si>
    <t>COMPROMISO CON LA CALIDAD</t>
  </si>
  <si>
    <t xml:space="preserve"> </t>
  </si>
  <si>
    <t>Aumentar mi compromiso</t>
  </si>
  <si>
    <t>Relacionarme mejor con mis compañeros</t>
  </si>
  <si>
    <t>Ser más creativo</t>
  </si>
  <si>
    <t>Planificar  mejor mi trabajo</t>
  </si>
  <si>
    <t>Otro</t>
  </si>
  <si>
    <t>Frecuentemente generamos reuniones para mejorar nuestro trabajo</t>
  </si>
  <si>
    <t>Administrar mejor mi tiempo</t>
  </si>
  <si>
    <t>Mejorar la comunicación con mi superior</t>
  </si>
  <si>
    <t>Mejorar la calidad de mi trabajo</t>
  </si>
  <si>
    <t>Trabajar más en equipo con los clientes y proveedores</t>
  </si>
  <si>
    <t>Mejorar la comunicación con compañeros</t>
  </si>
  <si>
    <t>Empresa</t>
  </si>
  <si>
    <t>TOTAL</t>
  </si>
  <si>
    <t>La empresa hace una evaluación justa sobre mi desempeño</t>
  </si>
  <si>
    <t>En esta empresa se debate y se trabaja para mejorar la calidad</t>
  </si>
  <si>
    <t>La empresa brinda posibilidades para crecer</t>
  </si>
  <si>
    <t>Considero que la empresa demuestra tener un fuerte compromiso con la calidad</t>
  </si>
  <si>
    <t>Recibo de mis superiores mensajes claros para mejorar nuestra calidad</t>
  </si>
  <si>
    <t>Estoy satisfecho con la calidad que logro en mi trabajo</t>
  </si>
  <si>
    <t>Mi jefe define claramente los objetivos y metas del trabajo</t>
  </si>
  <si>
    <t>La empresa demuestra preocupación por las personas</t>
  </si>
  <si>
    <t>Recibo la capacitación y entrenamiento que preciso para realizar bien mi trabajo</t>
  </si>
  <si>
    <t>Trabajo en un ambiente donde se privilegia la cooperación</t>
  </si>
  <si>
    <t>Mi jefe se esfuerza por ser modelo a imitar</t>
  </si>
  <si>
    <t>Area 1</t>
  </si>
  <si>
    <t>Area 3</t>
  </si>
  <si>
    <t>Area 4</t>
  </si>
  <si>
    <t>Area 2</t>
  </si>
  <si>
    <t>Area 5</t>
  </si>
  <si>
    <t>Dimensión</t>
  </si>
  <si>
    <t>Pregunta</t>
  </si>
  <si>
    <t>Dispongo de los recursos adecuados en mi lugar de trabajo</t>
  </si>
  <si>
    <t>Modelo de Gestión</t>
  </si>
  <si>
    <t>Sentido de Pertenencia</t>
  </si>
  <si>
    <t>Lugar de Trabajo</t>
  </si>
  <si>
    <t>Satisfacción con el Puesto</t>
  </si>
  <si>
    <t>Relación con Compañeros</t>
  </si>
  <si>
    <t>Relación con el Jefe</t>
  </si>
  <si>
    <t>Expectativa de Crecimiento</t>
  </si>
  <si>
    <t>Compromiso con Calidad</t>
  </si>
  <si>
    <t>REPORTES DE ENCUESTA DE CLIMA</t>
  </si>
  <si>
    <t>En este documento verá 3 tipos de informes que puede utilizar en una encuesta de clima.</t>
  </si>
  <si>
    <t>1. Informe General</t>
  </si>
  <si>
    <t>2. Ranking</t>
  </si>
  <si>
    <t>3. Comparativo otras mediciones</t>
  </si>
  <si>
    <t>Muestra la información general de la empresa y abierta por área</t>
  </si>
  <si>
    <t>www.ic-consultores.com.ar</t>
  </si>
  <si>
    <t>Ordena los resultados según la calificación de mayor a menor o visceversa</t>
  </si>
  <si>
    <t>Compara con mediciones anteriores, toda la empresa o un área determinada</t>
  </si>
  <si>
    <t xml:space="preserve">    3.  Encuesta de Clima - Ejemplo de comparativo entre mediciones - Global o de un área</t>
  </si>
  <si>
    <t xml:space="preserve">    1.  Clima - Informe General</t>
  </si>
  <si>
    <t xml:space="preserve">    2.  Clima Ranking de calificaciones de mayor o menor o visceversa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</si>
</sst>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 tint="0.249977111117893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0" fontId="3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/>
    <xf numFmtId="0" fontId="3" fillId="2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4" fillId="4" borderId="0" xfId="0" applyFont="1" applyFill="1" applyAlignment="1">
      <alignment horizontal="left" indent="1"/>
    </xf>
    <xf numFmtId="0" fontId="3" fillId="4" borderId="0" xfId="0" applyFont="1" applyFill="1" applyAlignment="1">
      <alignment horizontal="left" indent="1"/>
    </xf>
    <xf numFmtId="9" fontId="4" fillId="4" borderId="1" xfId="1" applyFont="1" applyFill="1" applyBorder="1" applyAlignment="1">
      <alignment horizontal="left" indent="1"/>
    </xf>
    <xf numFmtId="9" fontId="4" fillId="6" borderId="1" xfId="1" applyFont="1" applyFill="1" applyBorder="1" applyAlignment="1">
      <alignment horizontal="left" indent="1"/>
    </xf>
    <xf numFmtId="9" fontId="4" fillId="5" borderId="1" xfId="1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165" fontId="4" fillId="2" borderId="1" xfId="2" applyNumberFormat="1" applyFont="1" applyFill="1" applyBorder="1" applyAlignment="1">
      <alignment horizontal="centerContinuous"/>
    </xf>
    <xf numFmtId="165" fontId="4" fillId="4" borderId="1" xfId="2" applyNumberFormat="1" applyFont="1" applyFill="1" applyBorder="1" applyAlignment="1">
      <alignment horizontal="centerContinuous"/>
    </xf>
    <xf numFmtId="165" fontId="3" fillId="4" borderId="0" xfId="2" applyNumberFormat="1" applyFont="1" applyFill="1" applyAlignment="1">
      <alignment horizontal="centerContinuous"/>
    </xf>
    <xf numFmtId="165" fontId="4" fillId="4" borderId="0" xfId="2" applyNumberFormat="1" applyFont="1" applyFill="1" applyAlignment="1">
      <alignment horizontal="centerContinuous"/>
    </xf>
    <xf numFmtId="165" fontId="4" fillId="2" borderId="1" xfId="2" applyNumberFormat="1" applyFont="1" applyFill="1" applyBorder="1" applyAlignment="1">
      <alignment horizontal="centerContinuous" vertical="center"/>
    </xf>
    <xf numFmtId="165" fontId="4" fillId="4" borderId="1" xfId="2" applyNumberFormat="1" applyFont="1" applyFill="1" applyBorder="1" applyAlignment="1">
      <alignment horizontal="centerContinuous" vertical="center"/>
    </xf>
    <xf numFmtId="165" fontId="2" fillId="4" borderId="1" xfId="2" applyNumberFormat="1" applyFont="1" applyFill="1" applyBorder="1" applyAlignment="1">
      <alignment horizontal="centerContinuous"/>
    </xf>
    <xf numFmtId="165" fontId="2" fillId="4" borderId="1" xfId="2" applyNumberFormat="1" applyFont="1" applyFill="1" applyBorder="1" applyAlignment="1">
      <alignment horizontal="centerContinuous" vertical="center"/>
    </xf>
    <xf numFmtId="165" fontId="2" fillId="4" borderId="0" xfId="2" applyNumberFormat="1" applyFont="1" applyFill="1" applyAlignment="1">
      <alignment horizontal="centerContinuous"/>
    </xf>
    <xf numFmtId="0" fontId="2" fillId="4" borderId="0" xfId="0" applyFont="1" applyFill="1" applyAlignment="1">
      <alignment horizontal="left"/>
    </xf>
    <xf numFmtId="0" fontId="6" fillId="0" borderId="0" xfId="0" applyFont="1"/>
    <xf numFmtId="165" fontId="3" fillId="4" borderId="3" xfId="2" applyNumberFormat="1" applyFont="1" applyFill="1" applyBorder="1" applyAlignment="1">
      <alignment horizontal="centerContinuous"/>
    </xf>
    <xf numFmtId="165" fontId="3" fillId="4" borderId="1" xfId="2" applyNumberFormat="1" applyFont="1" applyFill="1" applyBorder="1" applyAlignment="1">
      <alignment horizontal="centerContinuous"/>
    </xf>
    <xf numFmtId="165" fontId="3" fillId="4" borderId="1" xfId="2" applyNumberFormat="1" applyFont="1" applyFill="1" applyBorder="1" applyAlignment="1">
      <alignment horizontal="centerContinuous" vertical="center"/>
    </xf>
    <xf numFmtId="17" fontId="3" fillId="4" borderId="0" xfId="0" applyNumberFormat="1" applyFont="1" applyFill="1" applyAlignment="1">
      <alignment horizontal="center"/>
    </xf>
    <xf numFmtId="17" fontId="7" fillId="4" borderId="0" xfId="0" applyNumberFormat="1" applyFont="1" applyFill="1" applyAlignment="1">
      <alignment horizontal="center"/>
    </xf>
    <xf numFmtId="165" fontId="4" fillId="4" borderId="0" xfId="2" applyNumberFormat="1" applyFont="1" applyFill="1" applyBorder="1" applyAlignment="1">
      <alignment horizontal="centerContinuous"/>
    </xf>
    <xf numFmtId="0" fontId="9" fillId="7" borderId="0" xfId="0" applyFont="1" applyFill="1" applyAlignment="1">
      <alignment horizontal="right"/>
    </xf>
    <xf numFmtId="165" fontId="10" fillId="7" borderId="1" xfId="2" applyNumberFormat="1" applyFont="1" applyFill="1" applyBorder="1" applyAlignment="1">
      <alignment horizontal="centerContinuous"/>
    </xf>
    <xf numFmtId="0" fontId="8" fillId="7" borderId="0" xfId="0" applyFont="1" applyFill="1"/>
    <xf numFmtId="165" fontId="10" fillId="7" borderId="1" xfId="2" applyNumberFormat="1" applyFont="1" applyFill="1" applyBorder="1" applyAlignment="1">
      <alignment horizontal="centerContinuous" vertical="center"/>
    </xf>
    <xf numFmtId="0" fontId="11" fillId="7" borderId="0" xfId="0" applyFont="1" applyFill="1" applyAlignment="1">
      <alignment horizontal="right"/>
    </xf>
    <xf numFmtId="0" fontId="9" fillId="7" borderId="0" xfId="0" applyFont="1" applyFill="1" applyAlignment="1">
      <alignment horizontal="left" indent="1"/>
    </xf>
    <xf numFmtId="0" fontId="12" fillId="0" borderId="0" xfId="0" applyFont="1"/>
    <xf numFmtId="0" fontId="13" fillId="0" borderId="0" xfId="0" applyFont="1"/>
    <xf numFmtId="0" fontId="13" fillId="6" borderId="0" xfId="0" applyFont="1" applyFill="1"/>
    <xf numFmtId="0" fontId="0" fillId="6" borderId="0" xfId="0" applyFill="1"/>
    <xf numFmtId="0" fontId="13" fillId="3" borderId="0" xfId="0" applyFont="1" applyFill="1"/>
    <xf numFmtId="0" fontId="0" fillId="8" borderId="0" xfId="0" applyFill="1"/>
    <xf numFmtId="0" fontId="14" fillId="8" borderId="0" xfId="0" applyFont="1" applyFill="1"/>
    <xf numFmtId="0" fontId="12" fillId="6" borderId="0" xfId="0" applyFont="1" applyFill="1"/>
    <xf numFmtId="0" fontId="12" fillId="3" borderId="0" xfId="0" applyFont="1" applyFill="1"/>
    <xf numFmtId="0" fontId="12" fillId="8" borderId="0" xfId="0" applyFont="1" applyFill="1"/>
    <xf numFmtId="0" fontId="15" fillId="0" borderId="0" xfId="3" applyAlignment="1">
      <alignment horizontal="center"/>
    </xf>
    <xf numFmtId="0" fontId="16" fillId="0" borderId="0" xfId="0" applyFont="1"/>
    <xf numFmtId="0" fontId="13" fillId="5" borderId="0" xfId="0" applyFont="1" applyFill="1"/>
    <xf numFmtId="0" fontId="5" fillId="9" borderId="2" xfId="0" applyFont="1" applyFill="1" applyBorder="1"/>
    <xf numFmtId="0" fontId="5" fillId="9" borderId="0" xfId="0" applyFont="1" applyFill="1" applyAlignment="1">
      <alignment horizontal="center"/>
    </xf>
    <xf numFmtId="0" fontId="0" fillId="9" borderId="0" xfId="0" applyFill="1"/>
    <xf numFmtId="0" fontId="17" fillId="8" borderId="0" xfId="0" applyFont="1" applyFill="1"/>
  </cellXfs>
  <cellStyles count="4">
    <cellStyle name="Hipervínculo" xfId="3" builtinId="8"/>
    <cellStyle name="Millares" xfId="2" builtinId="3"/>
    <cellStyle name="Normal" xfId="0" builtinId="0"/>
    <cellStyle name="Porcentaje" xfId="1" builtinId="5"/>
  </cellStyles>
  <dxfs count="15">
    <dxf>
      <fill>
        <patternFill>
          <bgColor rgb="FFFF4343"/>
        </patternFill>
      </fill>
    </dxf>
    <dxf>
      <font>
        <color theme="0"/>
      </font>
      <fill>
        <patternFill>
          <bgColor rgb="FF74B131"/>
        </patternFill>
      </fill>
    </dxf>
    <dxf>
      <fill>
        <patternFill>
          <bgColor rgb="FFFFFF3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4343"/>
        </patternFill>
      </fill>
    </dxf>
    <dxf>
      <font>
        <color theme="0"/>
      </font>
      <fill>
        <patternFill>
          <bgColor rgb="FF74B131"/>
        </patternFill>
      </fill>
    </dxf>
    <dxf>
      <fill>
        <patternFill>
          <bgColor rgb="FFFFFF3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4343"/>
        </patternFill>
      </fill>
    </dxf>
    <dxf>
      <font>
        <color theme="0"/>
      </font>
      <fill>
        <patternFill>
          <bgColor rgb="FF74B131"/>
        </patternFill>
      </fill>
    </dxf>
    <dxf>
      <fill>
        <patternFill>
          <bgColor rgb="FFFFFF3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7ABC32"/>
      <color rgb="FFFF5B5B"/>
      <color rgb="FFFF3F3F"/>
      <color rgb="FFFFFF4B"/>
      <color rgb="FFFFFF66"/>
      <color rgb="FFFFFF3F"/>
      <color rgb="FF74B131"/>
      <color rgb="FF97D157"/>
      <color rgb="FFFF4343"/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c-consultores.com.ar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c-consultores.com.ar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c-consultores.com.ar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ic-consultores.com.a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1</xdr:row>
      <xdr:rowOff>28575</xdr:rowOff>
    </xdr:from>
    <xdr:to>
      <xdr:col>11</xdr:col>
      <xdr:colOff>542925</xdr:colOff>
      <xdr:row>3</xdr:row>
      <xdr:rowOff>95250</xdr:rowOff>
    </xdr:to>
    <xdr:pic>
      <xdr:nvPicPr>
        <xdr:cNvPr id="3" name="Imagen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66700"/>
          <a:ext cx="1666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142875</xdr:colOff>
      <xdr:row>17</xdr:row>
      <xdr:rowOff>0</xdr:rowOff>
    </xdr:from>
    <xdr:to>
      <xdr:col>4</xdr:col>
      <xdr:colOff>190500</xdr:colOff>
      <xdr:row>18</xdr:row>
      <xdr:rowOff>180975</xdr:rowOff>
    </xdr:to>
    <xdr:sp macro="" textlink="">
      <xdr:nvSpPr>
        <xdr:cNvPr id="4" name="Flecha abajo 3"/>
        <xdr:cNvSpPr/>
      </xdr:nvSpPr>
      <xdr:spPr>
        <a:xfrm>
          <a:off x="1924050" y="4352925"/>
          <a:ext cx="809625" cy="419100"/>
        </a:xfrm>
        <a:prstGeom prst="down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85725</xdr:rowOff>
    </xdr:from>
    <xdr:to>
      <xdr:col>2</xdr:col>
      <xdr:colOff>828675</xdr:colOff>
      <xdr:row>2</xdr:row>
      <xdr:rowOff>76200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5725"/>
          <a:ext cx="1666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0</xdr:col>
      <xdr:colOff>1733550</xdr:colOff>
      <xdr:row>2</xdr:row>
      <xdr:rowOff>38100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666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180975</xdr:rowOff>
    </xdr:from>
    <xdr:to>
      <xdr:col>0</xdr:col>
      <xdr:colOff>1990725</xdr:colOff>
      <xdr:row>5</xdr:row>
      <xdr:rowOff>9525</xdr:rowOff>
    </xdr:to>
    <xdr:pic>
      <xdr:nvPicPr>
        <xdr:cNvPr id="3" name="Imagen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1990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c-consultores.com.a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16"/>
  <sheetViews>
    <sheetView showGridLines="0" tabSelected="1" workbookViewId="0"/>
  </sheetViews>
  <sheetFormatPr baseColWidth="10" defaultRowHeight="18.75" x14ac:dyDescent="0.3"/>
  <cols>
    <col min="3" max="3" width="3.85546875" customWidth="1"/>
    <col min="4" max="4" width="11.42578125" style="37"/>
    <col min="9" max="9" width="23.140625" customWidth="1"/>
    <col min="10" max="10" width="6.7109375" customWidth="1"/>
  </cols>
  <sheetData>
    <row r="3" spans="2:11" ht="11.25" customHeight="1" x14ac:dyDescent="0.3"/>
    <row r="4" spans="2:11" ht="39" x14ac:dyDescent="0.6">
      <c r="B4" s="48" t="s">
        <v>83</v>
      </c>
      <c r="K4" s="47" t="s">
        <v>89</v>
      </c>
    </row>
    <row r="6" spans="2:11" ht="9" customHeight="1" x14ac:dyDescent="0.3"/>
    <row r="7" spans="2:11" x14ac:dyDescent="0.3">
      <c r="B7" s="37" t="s">
        <v>84</v>
      </c>
    </row>
    <row r="9" spans="2:11" ht="21" x14ac:dyDescent="0.35">
      <c r="C9" s="39" t="s">
        <v>85</v>
      </c>
      <c r="D9" s="44"/>
      <c r="E9" s="40"/>
      <c r="F9" s="40"/>
      <c r="G9" s="40"/>
      <c r="H9" s="40"/>
      <c r="I9" s="40"/>
      <c r="J9" s="40"/>
    </row>
    <row r="10" spans="2:11" ht="24" customHeight="1" x14ac:dyDescent="0.35">
      <c r="C10" s="38"/>
      <c r="D10" s="37" t="s">
        <v>88</v>
      </c>
    </row>
    <row r="11" spans="2:11" ht="21" x14ac:dyDescent="0.35">
      <c r="C11" s="38"/>
    </row>
    <row r="12" spans="2:11" ht="21" x14ac:dyDescent="0.35">
      <c r="C12" s="41" t="s">
        <v>86</v>
      </c>
      <c r="D12" s="45"/>
      <c r="E12" s="1"/>
      <c r="F12" s="1"/>
      <c r="G12" s="1"/>
      <c r="H12" s="1"/>
      <c r="I12" s="1"/>
      <c r="J12" s="1"/>
    </row>
    <row r="13" spans="2:11" ht="24" customHeight="1" x14ac:dyDescent="0.35">
      <c r="C13" s="38"/>
      <c r="D13" s="37" t="s">
        <v>90</v>
      </c>
    </row>
    <row r="14" spans="2:11" ht="21" x14ac:dyDescent="0.35">
      <c r="C14" s="38"/>
    </row>
    <row r="15" spans="2:11" ht="21" x14ac:dyDescent="0.35">
      <c r="C15" s="43" t="s">
        <v>87</v>
      </c>
      <c r="D15" s="46"/>
      <c r="E15" s="42"/>
      <c r="F15" s="42"/>
      <c r="G15" s="42"/>
      <c r="H15" s="42"/>
      <c r="I15" s="42"/>
      <c r="J15" s="42"/>
    </row>
    <row r="16" spans="2:11" ht="25.5" customHeight="1" x14ac:dyDescent="0.35">
      <c r="C16" s="38"/>
      <c r="D16" s="37" t="s">
        <v>91</v>
      </c>
    </row>
  </sheetData>
  <hyperlinks>
    <hyperlink ref="K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G97"/>
  <sheetViews>
    <sheetView showGridLines="0" workbookViewId="0">
      <selection activeCell="A2" sqref="A2"/>
    </sheetView>
  </sheetViews>
  <sheetFormatPr baseColWidth="10" defaultRowHeight="15" x14ac:dyDescent="0.25"/>
  <cols>
    <col min="1" max="1" width="77.140625" customWidth="1"/>
    <col min="2" max="7" width="15.5703125" style="13" customWidth="1"/>
  </cols>
  <sheetData>
    <row r="2" spans="1:7" ht="21" x14ac:dyDescent="0.35">
      <c r="A2" s="49" t="s">
        <v>93</v>
      </c>
      <c r="E2"/>
    </row>
    <row r="3" spans="1:7" ht="29.25" customHeight="1" thickBot="1" x14ac:dyDescent="0.3">
      <c r="A3" s="4"/>
      <c r="B3" s="9" t="s">
        <v>54</v>
      </c>
      <c r="C3" s="9" t="s">
        <v>67</v>
      </c>
      <c r="D3"/>
      <c r="E3" s="9" t="s">
        <v>68</v>
      </c>
      <c r="F3" s="9" t="s">
        <v>69</v>
      </c>
      <c r="G3" s="9" t="s">
        <v>71</v>
      </c>
    </row>
    <row r="4" spans="1:7" s="33" customFormat="1" ht="24" customHeight="1" thickBot="1" x14ac:dyDescent="0.3">
      <c r="A4" s="31" t="s">
        <v>34</v>
      </c>
      <c r="B4" s="32">
        <v>6.582532051282052</v>
      </c>
      <c r="C4" s="32">
        <v>6.0694444444444446</v>
      </c>
      <c r="D4" s="32">
        <v>6.8509615384615392</v>
      </c>
      <c r="E4" s="32">
        <v>7.5</v>
      </c>
      <c r="F4" s="32">
        <v>5</v>
      </c>
      <c r="G4" s="32">
        <v>6.875</v>
      </c>
    </row>
    <row r="5" spans="1:7" ht="24" customHeight="1" thickBot="1" x14ac:dyDescent="0.3">
      <c r="A5" s="2" t="s">
        <v>0</v>
      </c>
      <c r="B5" s="15">
        <v>8.0769230769230766</v>
      </c>
      <c r="C5" s="15">
        <v>7</v>
      </c>
      <c r="D5" s="15">
        <v>8.75</v>
      </c>
      <c r="E5" s="15">
        <v>10</v>
      </c>
      <c r="F5" s="15">
        <v>5</v>
      </c>
      <c r="G5" s="15">
        <v>8.2142857142857135</v>
      </c>
    </row>
    <row r="6" spans="1:7" ht="24" customHeight="1" thickBot="1" x14ac:dyDescent="0.3">
      <c r="A6" s="2" t="s">
        <v>1</v>
      </c>
      <c r="B6" s="15">
        <v>7.9807692307692308</v>
      </c>
      <c r="C6" s="15">
        <v>7.5</v>
      </c>
      <c r="D6" s="15">
        <v>8.1730769230769234</v>
      </c>
      <c r="E6" s="15">
        <v>8.75</v>
      </c>
      <c r="F6" s="15">
        <v>7.5</v>
      </c>
      <c r="G6" s="15">
        <v>8.2142857142857135</v>
      </c>
    </row>
    <row r="7" spans="1:7" ht="24" customHeight="1" thickBot="1" x14ac:dyDescent="0.3">
      <c r="A7" s="2" t="s">
        <v>2</v>
      </c>
      <c r="B7" s="15">
        <v>4.45</v>
      </c>
      <c r="C7" s="15">
        <v>4.1071428571428568</v>
      </c>
      <c r="D7" s="15">
        <v>4.5999999999999996</v>
      </c>
      <c r="E7" s="15">
        <v>6.25</v>
      </c>
      <c r="F7" s="15">
        <v>2.5</v>
      </c>
      <c r="G7" s="15">
        <v>4.6428571428571432</v>
      </c>
    </row>
    <row r="8" spans="1:7" ht="24" customHeight="1" thickBot="1" x14ac:dyDescent="0.3">
      <c r="A8" s="2" t="s">
        <v>63</v>
      </c>
      <c r="B8" s="15">
        <v>5.7142857142857144</v>
      </c>
      <c r="C8" s="15">
        <v>5.384615384615385</v>
      </c>
      <c r="D8" s="15">
        <v>5.8</v>
      </c>
      <c r="E8" s="15">
        <v>5</v>
      </c>
      <c r="F8" s="15">
        <v>5</v>
      </c>
      <c r="G8" s="15">
        <v>6.4285714285714288</v>
      </c>
    </row>
    <row r="9" spans="1:7" ht="24" customHeight="1" x14ac:dyDescent="0.25">
      <c r="A9" s="2"/>
      <c r="B9" s="30"/>
      <c r="C9" s="30"/>
      <c r="D9" s="30"/>
      <c r="E9" s="30"/>
      <c r="F9" s="30"/>
      <c r="G9" s="30"/>
    </row>
    <row r="10" spans="1:7" ht="24" customHeight="1" thickBot="1" x14ac:dyDescent="0.3">
      <c r="A10" s="2" t="s">
        <v>42</v>
      </c>
      <c r="B10" s="16" t="s">
        <v>54</v>
      </c>
      <c r="C10" s="16" t="s">
        <v>67</v>
      </c>
      <c r="D10" s="16" t="s">
        <v>70</v>
      </c>
      <c r="E10" s="16" t="s">
        <v>68</v>
      </c>
      <c r="F10" s="16" t="s">
        <v>69</v>
      </c>
      <c r="G10" s="16" t="s">
        <v>71</v>
      </c>
    </row>
    <row r="11" spans="1:7" s="33" customFormat="1" ht="24" customHeight="1" thickBot="1" x14ac:dyDescent="0.3">
      <c r="A11" s="31" t="s">
        <v>35</v>
      </c>
      <c r="B11" s="32">
        <v>8.353365384615385</v>
      </c>
      <c r="C11" s="32">
        <v>7.583333333333333</v>
      </c>
      <c r="D11" s="32">
        <v>8.477564102564104</v>
      </c>
      <c r="E11" s="32">
        <v>8.8541666666666679</v>
      </c>
      <c r="F11" s="32">
        <v>8.4375</v>
      </c>
      <c r="G11" s="32">
        <v>9.375</v>
      </c>
    </row>
    <row r="12" spans="1:7" ht="24" customHeight="1" thickBot="1" x14ac:dyDescent="0.3">
      <c r="A12" s="2" t="s">
        <v>3</v>
      </c>
      <c r="B12" s="15">
        <v>7.9326923076923075</v>
      </c>
      <c r="C12" s="15">
        <v>6.666666666666667</v>
      </c>
      <c r="D12" s="15">
        <v>8.5576923076923084</v>
      </c>
      <c r="E12" s="15">
        <v>8.75</v>
      </c>
      <c r="F12" s="15">
        <v>7.5</v>
      </c>
      <c r="G12" s="15">
        <v>8.2142857142857135</v>
      </c>
    </row>
    <row r="13" spans="1:7" ht="24" customHeight="1" thickBot="1" x14ac:dyDescent="0.3">
      <c r="A13" s="2" t="s">
        <v>4</v>
      </c>
      <c r="B13" s="15">
        <v>8.5638297872340434</v>
      </c>
      <c r="C13" s="15">
        <v>8.0769230769230766</v>
      </c>
      <c r="D13" s="15">
        <v>8.4375</v>
      </c>
      <c r="E13" s="15">
        <v>10</v>
      </c>
      <c r="F13" s="15">
        <v>8.75</v>
      </c>
      <c r="G13" s="15">
        <v>9.6428571428571423</v>
      </c>
    </row>
    <row r="14" spans="1:7" ht="24" customHeight="1" thickBot="1" x14ac:dyDescent="0.3">
      <c r="A14" s="2" t="s">
        <v>5</v>
      </c>
      <c r="B14" s="15">
        <v>8.4375</v>
      </c>
      <c r="C14" s="15">
        <v>8.0769230769230766</v>
      </c>
      <c r="D14" s="15">
        <v>8.3333333333333339</v>
      </c>
      <c r="E14" s="15">
        <v>8.75</v>
      </c>
      <c r="F14" s="15">
        <v>7.5</v>
      </c>
      <c r="G14" s="15">
        <v>9.6428571428571423</v>
      </c>
    </row>
    <row r="15" spans="1:7" ht="24" customHeight="1" thickBot="1" x14ac:dyDescent="0.3">
      <c r="A15" s="2" t="s">
        <v>6</v>
      </c>
      <c r="B15" s="15">
        <v>9.1326530612244898</v>
      </c>
      <c r="C15" s="15">
        <v>8.6538461538461533</v>
      </c>
      <c r="D15" s="15">
        <v>9.1</v>
      </c>
      <c r="E15" s="15">
        <v>8.75</v>
      </c>
      <c r="F15" s="15">
        <v>10</v>
      </c>
      <c r="G15" s="15">
        <v>10</v>
      </c>
    </row>
    <row r="16" spans="1:7" ht="24" customHeight="1" x14ac:dyDescent="0.25">
      <c r="A16" s="2"/>
      <c r="B16" s="30"/>
      <c r="C16" s="30"/>
      <c r="D16" s="30"/>
      <c r="E16" s="30"/>
      <c r="F16" s="30"/>
      <c r="G16" s="30"/>
    </row>
    <row r="17" spans="1:7" ht="24" customHeight="1" thickBot="1" x14ac:dyDescent="0.3">
      <c r="A17" s="2" t="s">
        <v>42</v>
      </c>
      <c r="B17" s="16" t="s">
        <v>54</v>
      </c>
      <c r="C17" s="16" t="s">
        <v>67</v>
      </c>
      <c r="D17" s="16" t="s">
        <v>70</v>
      </c>
      <c r="E17" s="16" t="s">
        <v>68</v>
      </c>
      <c r="F17" s="16" t="s">
        <v>69</v>
      </c>
      <c r="G17" s="16" t="s">
        <v>71</v>
      </c>
    </row>
    <row r="18" spans="1:7" s="33" customFormat="1" ht="24" customHeight="1" thickBot="1" x14ac:dyDescent="0.3">
      <c r="A18" s="31" t="s">
        <v>36</v>
      </c>
      <c r="B18" s="32">
        <v>7.1490384615384617</v>
      </c>
      <c r="C18" s="32">
        <v>6.3166666666666664</v>
      </c>
      <c r="D18" s="32">
        <v>7.3269230769230766</v>
      </c>
      <c r="E18" s="32">
        <v>6.5</v>
      </c>
      <c r="F18" s="32">
        <v>7.25</v>
      </c>
      <c r="G18" s="32">
        <v>8.4285714285714288</v>
      </c>
    </row>
    <row r="19" spans="1:7" ht="24" customHeight="1" thickBot="1" x14ac:dyDescent="0.3">
      <c r="A19" s="2" t="s">
        <v>7</v>
      </c>
      <c r="B19" s="15">
        <v>7.8</v>
      </c>
      <c r="C19" s="15">
        <v>6.9642857142857144</v>
      </c>
      <c r="D19" s="15">
        <v>7.9807692307692308</v>
      </c>
      <c r="E19" s="15">
        <v>5</v>
      </c>
      <c r="F19" s="15">
        <v>10</v>
      </c>
      <c r="G19" s="15">
        <v>9.1666666666666661</v>
      </c>
    </row>
    <row r="20" spans="1:7" ht="24" customHeight="1" thickBot="1" x14ac:dyDescent="0.3">
      <c r="A20" s="2" t="s">
        <v>8</v>
      </c>
      <c r="B20" s="15">
        <v>7.65</v>
      </c>
      <c r="C20" s="15">
        <v>6.4285714285714288</v>
      </c>
      <c r="D20" s="15">
        <v>7.7</v>
      </c>
      <c r="E20" s="15">
        <v>10</v>
      </c>
      <c r="F20" s="15">
        <v>10</v>
      </c>
      <c r="G20" s="15">
        <v>8.5714285714285712</v>
      </c>
    </row>
    <row r="21" spans="1:7" ht="24" customHeight="1" thickBot="1" x14ac:dyDescent="0.3">
      <c r="A21" s="2" t="s">
        <v>9</v>
      </c>
      <c r="B21" s="15">
        <v>6.7788461538461542</v>
      </c>
      <c r="C21" s="15">
        <v>5.166666666666667</v>
      </c>
      <c r="D21" s="15">
        <v>7.5</v>
      </c>
      <c r="E21" s="15">
        <v>5</v>
      </c>
      <c r="F21" s="15">
        <v>7.5</v>
      </c>
      <c r="G21" s="15">
        <v>7.8571428571428568</v>
      </c>
    </row>
    <row r="22" spans="1:7" ht="24" customHeight="1" thickBot="1" x14ac:dyDescent="0.3">
      <c r="A22" s="2" t="s">
        <v>10</v>
      </c>
      <c r="B22" s="15">
        <v>6.8137254901960782</v>
      </c>
      <c r="C22" s="15">
        <v>6.6071428571428568</v>
      </c>
      <c r="D22" s="15">
        <v>6.634615384615385</v>
      </c>
      <c r="E22" s="15">
        <v>7.5</v>
      </c>
      <c r="F22" s="15">
        <v>2.5</v>
      </c>
      <c r="G22" s="15">
        <v>8.9285714285714288</v>
      </c>
    </row>
    <row r="23" spans="1:7" ht="24" customHeight="1" thickBot="1" x14ac:dyDescent="0.3">
      <c r="A23" s="2" t="s">
        <v>74</v>
      </c>
      <c r="B23" s="15">
        <v>7.0192307692307692</v>
      </c>
      <c r="C23" s="15">
        <v>7</v>
      </c>
      <c r="D23" s="15">
        <v>7.115384615384615</v>
      </c>
      <c r="E23" s="15">
        <v>5</v>
      </c>
      <c r="F23" s="15">
        <v>6.25</v>
      </c>
      <c r="G23" s="15">
        <v>7.5</v>
      </c>
    </row>
    <row r="24" spans="1:7" ht="24" customHeight="1" x14ac:dyDescent="0.25">
      <c r="A24" s="2"/>
      <c r="B24" s="30"/>
      <c r="C24" s="30"/>
      <c r="D24" s="30"/>
      <c r="E24" s="30"/>
      <c r="F24" s="30"/>
      <c r="G24" s="30"/>
    </row>
    <row r="25" spans="1:7" ht="24" customHeight="1" thickBot="1" x14ac:dyDescent="0.3">
      <c r="A25" s="2" t="s">
        <v>42</v>
      </c>
      <c r="B25" s="16" t="s">
        <v>54</v>
      </c>
      <c r="C25" s="16" t="s">
        <v>67</v>
      </c>
      <c r="D25" s="16" t="s">
        <v>70</v>
      </c>
      <c r="E25" s="16" t="s">
        <v>68</v>
      </c>
      <c r="F25" s="16" t="s">
        <v>69</v>
      </c>
      <c r="G25" s="16" t="s">
        <v>71</v>
      </c>
    </row>
    <row r="26" spans="1:7" s="33" customFormat="1" ht="24" customHeight="1" thickBot="1" x14ac:dyDescent="0.3">
      <c r="A26" s="31" t="s">
        <v>37</v>
      </c>
      <c r="B26" s="32">
        <v>7.4871794871794854</v>
      </c>
      <c r="C26" s="32">
        <v>7.0555555555555545</v>
      </c>
      <c r="D26" s="32">
        <v>7.3461538461538449</v>
      </c>
      <c r="E26" s="32">
        <v>9.375</v>
      </c>
      <c r="F26" s="32">
        <v>7.5</v>
      </c>
      <c r="G26" s="32">
        <v>8.3928571428571423</v>
      </c>
    </row>
    <row r="27" spans="1:7" ht="24" customHeight="1" thickBot="1" x14ac:dyDescent="0.3">
      <c r="A27" s="2" t="s">
        <v>11</v>
      </c>
      <c r="B27" s="15">
        <v>8.25</v>
      </c>
      <c r="C27" s="15">
        <v>7.8571428571428568</v>
      </c>
      <c r="D27" s="15">
        <v>8</v>
      </c>
      <c r="E27" s="15">
        <v>10</v>
      </c>
      <c r="F27" s="15">
        <v>10</v>
      </c>
      <c r="G27" s="15">
        <v>8.9285714285714288</v>
      </c>
    </row>
    <row r="28" spans="1:7" ht="24" customHeight="1" thickBot="1" x14ac:dyDescent="0.3">
      <c r="A28" s="2" t="s">
        <v>12</v>
      </c>
      <c r="B28" s="15">
        <v>8.2142857142857135</v>
      </c>
      <c r="C28" s="15">
        <v>8.0357142857142865</v>
      </c>
      <c r="D28" s="15">
        <v>8.125</v>
      </c>
      <c r="E28" s="15">
        <v>8.75</v>
      </c>
      <c r="F28" s="15">
        <v>7.5</v>
      </c>
      <c r="G28" s="15">
        <v>8.9285714285714288</v>
      </c>
    </row>
    <row r="29" spans="1:7" ht="24" customHeight="1" thickBot="1" x14ac:dyDescent="0.3">
      <c r="A29" s="2" t="s">
        <v>13</v>
      </c>
      <c r="B29" s="15">
        <v>6.5384615384615383</v>
      </c>
      <c r="C29" s="15">
        <v>6.166666666666667</v>
      </c>
      <c r="D29" s="15">
        <v>6.634615384615385</v>
      </c>
      <c r="E29" s="15">
        <v>7.5</v>
      </c>
      <c r="F29" s="15">
        <v>5</v>
      </c>
      <c r="G29" s="15">
        <v>7.1428571428571432</v>
      </c>
    </row>
    <row r="30" spans="1:7" ht="24" customHeight="1" thickBot="1" x14ac:dyDescent="0.3">
      <c r="A30" s="2" t="s">
        <v>64</v>
      </c>
      <c r="B30" s="15">
        <v>7</v>
      </c>
      <c r="C30" s="15">
        <v>6.0714285714285712</v>
      </c>
      <c r="D30" s="15">
        <v>7.3</v>
      </c>
      <c r="E30" s="15">
        <v>10</v>
      </c>
      <c r="F30" s="15">
        <v>5</v>
      </c>
      <c r="G30" s="15">
        <v>7.5</v>
      </c>
    </row>
    <row r="31" spans="1:7" ht="24" customHeight="1" thickBot="1" x14ac:dyDescent="0.3">
      <c r="A31" s="2" t="s">
        <v>14</v>
      </c>
      <c r="B31" s="15">
        <v>8.85</v>
      </c>
      <c r="C31" s="15">
        <v>8.8461538461538467</v>
      </c>
      <c r="D31" s="15">
        <v>8.365384615384615</v>
      </c>
      <c r="E31" s="15">
        <v>10</v>
      </c>
      <c r="F31" s="15">
        <v>10</v>
      </c>
      <c r="G31" s="15">
        <v>10</v>
      </c>
    </row>
    <row r="32" spans="1:7" ht="24" customHeight="1" thickBot="1" x14ac:dyDescent="0.3">
      <c r="A32" s="2" t="s">
        <v>15</v>
      </c>
      <c r="B32" s="15">
        <v>6.6304347826086953</v>
      </c>
      <c r="C32" s="15">
        <v>6.666666666666667</v>
      </c>
      <c r="D32" s="15">
        <v>5.8695652173913047</v>
      </c>
      <c r="E32" s="15">
        <v>10</v>
      </c>
      <c r="F32" s="15">
        <v>7.5</v>
      </c>
      <c r="G32" s="15">
        <v>7.8571428571428568</v>
      </c>
    </row>
    <row r="33" spans="1:7" ht="24" customHeight="1" x14ac:dyDescent="0.25">
      <c r="A33" s="2"/>
      <c r="B33" s="30"/>
      <c r="C33" s="30"/>
      <c r="D33" s="30"/>
      <c r="E33" s="30"/>
      <c r="F33" s="30"/>
      <c r="G33" s="30"/>
    </row>
    <row r="34" spans="1:7" ht="24" customHeight="1" thickBot="1" x14ac:dyDescent="0.3">
      <c r="A34" s="2" t="s">
        <v>42</v>
      </c>
      <c r="B34" s="16" t="s">
        <v>54</v>
      </c>
      <c r="C34" s="16" t="s">
        <v>67</v>
      </c>
      <c r="D34" s="16" t="s">
        <v>70</v>
      </c>
      <c r="E34" s="16" t="s">
        <v>68</v>
      </c>
      <c r="F34" s="16" t="s">
        <v>69</v>
      </c>
      <c r="G34" s="16" t="s">
        <v>71</v>
      </c>
    </row>
    <row r="35" spans="1:7" s="33" customFormat="1" ht="24" customHeight="1" thickBot="1" x14ac:dyDescent="0.3">
      <c r="A35" s="31" t="s">
        <v>38</v>
      </c>
      <c r="B35" s="32">
        <v>7.0868347338935562</v>
      </c>
      <c r="C35" s="32">
        <v>6.3134920634920642</v>
      </c>
      <c r="D35" s="32">
        <v>7.0238095238095237</v>
      </c>
      <c r="E35" s="32">
        <v>8.511904761904761</v>
      </c>
      <c r="F35" s="32">
        <v>7.8571428571428568</v>
      </c>
      <c r="G35" s="32">
        <v>8.341836734693878</v>
      </c>
    </row>
    <row r="36" spans="1:7" ht="24" customHeight="1" thickBot="1" x14ac:dyDescent="0.3">
      <c r="A36" s="2" t="s">
        <v>16</v>
      </c>
      <c r="B36" s="15">
        <v>8.6170212765957448</v>
      </c>
      <c r="C36" s="15">
        <v>8.5416666666666661</v>
      </c>
      <c r="D36" s="15">
        <v>8.3333333333333339</v>
      </c>
      <c r="E36" s="15">
        <v>10</v>
      </c>
      <c r="F36" s="15">
        <v>10</v>
      </c>
      <c r="G36" s="15">
        <v>8.9285714285714288</v>
      </c>
    </row>
    <row r="37" spans="1:7" ht="24" customHeight="1" thickBot="1" x14ac:dyDescent="0.3">
      <c r="A37" s="2" t="s">
        <v>17</v>
      </c>
      <c r="B37" s="15">
        <v>7.3</v>
      </c>
      <c r="C37" s="15">
        <v>7.3214285714285712</v>
      </c>
      <c r="D37" s="15">
        <v>6.7</v>
      </c>
      <c r="E37" s="15">
        <v>7.5</v>
      </c>
      <c r="F37" s="15">
        <v>10</v>
      </c>
      <c r="G37" s="15">
        <v>8.5714285714285712</v>
      </c>
    </row>
    <row r="38" spans="1:7" ht="24" customHeight="1" thickBot="1" x14ac:dyDescent="0.3">
      <c r="A38" s="2" t="s">
        <v>65</v>
      </c>
      <c r="B38" s="15">
        <v>6.5816326530612246</v>
      </c>
      <c r="C38" s="15">
        <v>6.4285714285714288</v>
      </c>
      <c r="D38" s="15">
        <v>5.729166666666667</v>
      </c>
      <c r="E38" s="15">
        <v>7.5</v>
      </c>
      <c r="F38" s="15">
        <v>7.5</v>
      </c>
      <c r="G38" s="15">
        <v>9.2857142857142865</v>
      </c>
    </row>
    <row r="39" spans="1:7" ht="24" customHeight="1" thickBot="1" x14ac:dyDescent="0.3">
      <c r="A39" s="2" t="s">
        <v>48</v>
      </c>
      <c r="B39" s="15">
        <v>6.979166666666667</v>
      </c>
      <c r="C39" s="15">
        <v>5.7692307692307692</v>
      </c>
      <c r="D39" s="15">
        <v>7.395833333333333</v>
      </c>
      <c r="E39" s="15">
        <v>8.75</v>
      </c>
      <c r="F39" s="15">
        <v>6.25</v>
      </c>
      <c r="G39" s="15">
        <v>7.5</v>
      </c>
    </row>
    <row r="40" spans="1:7" ht="24" customHeight="1" thickBot="1" x14ac:dyDescent="0.3">
      <c r="A40" s="2" t="s">
        <v>18</v>
      </c>
      <c r="B40" s="15">
        <v>8.2608695652173907</v>
      </c>
      <c r="C40" s="15">
        <v>7.291666666666667</v>
      </c>
      <c r="D40" s="15">
        <v>8.4782608695652169</v>
      </c>
      <c r="E40" s="15">
        <v>10</v>
      </c>
      <c r="F40" s="15">
        <v>7.5</v>
      </c>
      <c r="G40" s="15">
        <v>8.9285714285714288</v>
      </c>
    </row>
    <row r="41" spans="1:7" ht="24" customHeight="1" thickBot="1" x14ac:dyDescent="0.3">
      <c r="A41" s="2" t="s">
        <v>19</v>
      </c>
      <c r="B41" s="15">
        <v>7.091836734693878</v>
      </c>
      <c r="C41" s="15">
        <v>6.25</v>
      </c>
      <c r="D41" s="15">
        <v>7.291666666666667</v>
      </c>
      <c r="E41" s="15">
        <v>8.75</v>
      </c>
      <c r="F41" s="15">
        <v>6.25</v>
      </c>
      <c r="G41" s="15">
        <v>7.8571428571428568</v>
      </c>
    </row>
    <row r="42" spans="1:7" ht="24" customHeight="1" thickBot="1" x14ac:dyDescent="0.3">
      <c r="A42" s="2" t="s">
        <v>20</v>
      </c>
      <c r="B42" s="15">
        <v>6.041666666666667</v>
      </c>
      <c r="C42" s="15">
        <v>6.25</v>
      </c>
      <c r="D42" s="15">
        <v>5.6</v>
      </c>
      <c r="E42" s="15">
        <v>5</v>
      </c>
      <c r="F42" s="15">
        <v>7.5</v>
      </c>
      <c r="G42" s="15">
        <v>7.083333333333333</v>
      </c>
    </row>
    <row r="43" spans="1:7" ht="24" customHeight="1" x14ac:dyDescent="0.25">
      <c r="A43" s="2" t="s">
        <v>42</v>
      </c>
      <c r="B43" s="17" t="s">
        <v>42</v>
      </c>
      <c r="C43" s="17" t="s">
        <v>42</v>
      </c>
      <c r="D43" s="17" t="s">
        <v>42</v>
      </c>
      <c r="E43" s="17" t="s">
        <v>42</v>
      </c>
      <c r="F43" s="17" t="s">
        <v>42</v>
      </c>
      <c r="G43" s="17" t="s">
        <v>42</v>
      </c>
    </row>
    <row r="44" spans="1:7" ht="24" customHeight="1" thickBot="1" x14ac:dyDescent="0.3">
      <c r="A44" s="2" t="s">
        <v>42</v>
      </c>
      <c r="B44" s="16" t="s">
        <v>54</v>
      </c>
      <c r="C44" s="16" t="s">
        <v>67</v>
      </c>
      <c r="D44" s="16" t="s">
        <v>70</v>
      </c>
      <c r="E44" s="16" t="s">
        <v>68</v>
      </c>
      <c r="F44" s="16" t="s">
        <v>69</v>
      </c>
      <c r="G44" s="16" t="s">
        <v>71</v>
      </c>
    </row>
    <row r="45" spans="1:7" s="33" customFormat="1" ht="24" customHeight="1" thickBot="1" x14ac:dyDescent="0.3">
      <c r="A45" s="31" t="s">
        <v>39</v>
      </c>
      <c r="B45" s="32">
        <v>7.1403436539306115</v>
      </c>
      <c r="C45" s="32">
        <v>6.9188552188552181</v>
      </c>
      <c r="D45" s="32">
        <v>7.1632996632996635</v>
      </c>
      <c r="E45" s="32">
        <v>9.5454545454545467</v>
      </c>
      <c r="F45" s="32">
        <v>5.6944444444444446</v>
      </c>
      <c r="G45" s="32">
        <v>7.6482683982683994</v>
      </c>
    </row>
    <row r="46" spans="1:7" ht="24" customHeight="1" thickBot="1" x14ac:dyDescent="0.3">
      <c r="A46" s="2" t="s">
        <v>21</v>
      </c>
      <c r="B46" s="15">
        <v>9.1847826086956523</v>
      </c>
      <c r="C46" s="15">
        <v>8.75</v>
      </c>
      <c r="D46" s="15">
        <v>9.264705882352942</v>
      </c>
      <c r="E46" s="15">
        <v>10</v>
      </c>
      <c r="F46" s="15">
        <v>10</v>
      </c>
      <c r="G46" s="15">
        <v>10</v>
      </c>
    </row>
    <row r="47" spans="1:7" ht="24" customHeight="1" thickBot="1" x14ac:dyDescent="0.3">
      <c r="A47" s="2" t="s">
        <v>22</v>
      </c>
      <c r="B47" s="15">
        <v>7.4175824175824179</v>
      </c>
      <c r="C47" s="15">
        <v>7.333333333333333</v>
      </c>
      <c r="D47" s="15">
        <v>7.5490196078431371</v>
      </c>
      <c r="E47" s="15">
        <v>10</v>
      </c>
      <c r="F47" s="15">
        <v>5</v>
      </c>
      <c r="G47" s="15">
        <v>6.666666666666667</v>
      </c>
    </row>
    <row r="48" spans="1:7" ht="24" customHeight="1" thickBot="1" x14ac:dyDescent="0.3">
      <c r="A48" s="2" t="s">
        <v>23</v>
      </c>
      <c r="B48" s="15">
        <v>6.9034090909090908</v>
      </c>
      <c r="C48" s="15">
        <v>7.2115384615384617</v>
      </c>
      <c r="D48" s="15">
        <v>6.5686274509803919</v>
      </c>
      <c r="E48" s="15">
        <v>7.5</v>
      </c>
      <c r="F48" s="15">
        <v>5</v>
      </c>
      <c r="G48" s="15">
        <v>8.5714285714285712</v>
      </c>
    </row>
    <row r="49" spans="1:7" ht="24" customHeight="1" thickBot="1" x14ac:dyDescent="0.3">
      <c r="A49" s="2" t="s">
        <v>62</v>
      </c>
      <c r="B49" s="15">
        <v>7.0402298850574709</v>
      </c>
      <c r="C49" s="15">
        <v>6.7592592592592595</v>
      </c>
      <c r="D49" s="15">
        <v>7.2448979591836737</v>
      </c>
      <c r="E49" s="15">
        <v>10</v>
      </c>
      <c r="F49" s="15">
        <v>3.75</v>
      </c>
      <c r="G49" s="15">
        <v>6.7857142857142856</v>
      </c>
    </row>
    <row r="50" spans="1:7" ht="24" customHeight="1" thickBot="1" x14ac:dyDescent="0.3">
      <c r="A50" s="2" t="s">
        <v>24</v>
      </c>
      <c r="B50" s="15">
        <v>7.833333333333333</v>
      </c>
      <c r="C50" s="15">
        <v>7.7678571428571432</v>
      </c>
      <c r="D50" s="15">
        <v>7.6470588235294121</v>
      </c>
      <c r="E50" s="15">
        <v>10</v>
      </c>
      <c r="F50" s="15">
        <v>6.25</v>
      </c>
      <c r="G50" s="15">
        <v>9.2857142857142865</v>
      </c>
    </row>
    <row r="51" spans="1:7" ht="24" customHeight="1" thickBot="1" x14ac:dyDescent="0.3">
      <c r="A51" s="2" t="s">
        <v>25</v>
      </c>
      <c r="B51" s="15">
        <v>7.1388888888888893</v>
      </c>
      <c r="C51" s="15">
        <v>6.9827586206896548</v>
      </c>
      <c r="D51" s="15">
        <v>7.1</v>
      </c>
      <c r="E51" s="15">
        <v>8.75</v>
      </c>
      <c r="F51" s="15">
        <v>6.25</v>
      </c>
      <c r="G51" s="15">
        <v>7.8571428571428568</v>
      </c>
    </row>
    <row r="52" spans="1:7" ht="24" customHeight="1" thickBot="1" x14ac:dyDescent="0.3">
      <c r="A52" s="2" t="s">
        <v>26</v>
      </c>
      <c r="B52" s="15">
        <v>6.596385542168675</v>
      </c>
      <c r="C52" s="15">
        <v>6.2037037037037033</v>
      </c>
      <c r="D52" s="15">
        <v>6.7</v>
      </c>
      <c r="E52" s="15">
        <v>8.75</v>
      </c>
      <c r="F52" s="15">
        <v>3.9</v>
      </c>
      <c r="G52" s="15">
        <v>6.875</v>
      </c>
    </row>
    <row r="53" spans="1:7" ht="24" customHeight="1" thickBot="1" x14ac:dyDescent="0.3">
      <c r="A53" s="2" t="s">
        <v>27</v>
      </c>
      <c r="B53" s="15">
        <v>6.4325842696629216</v>
      </c>
      <c r="C53" s="15">
        <v>6.25</v>
      </c>
      <c r="D53" s="15">
        <v>6.5</v>
      </c>
      <c r="E53" s="15">
        <v>10</v>
      </c>
      <c r="F53" s="15">
        <v>2.5</v>
      </c>
      <c r="G53" s="15">
        <v>6.7857142857142856</v>
      </c>
    </row>
    <row r="54" spans="1:7" ht="24" customHeight="1" thickBot="1" x14ac:dyDescent="0.3">
      <c r="A54" s="2" t="s">
        <v>28</v>
      </c>
      <c r="B54" s="15">
        <v>6.1445783132530121</v>
      </c>
      <c r="C54" s="15">
        <v>6.354166666666667</v>
      </c>
      <c r="D54" s="15">
        <v>5.8673469387755102</v>
      </c>
      <c r="E54" s="15">
        <v>10</v>
      </c>
      <c r="F54" s="15">
        <v>5</v>
      </c>
      <c r="G54" s="15">
        <v>6.4285714285714288</v>
      </c>
    </row>
    <row r="55" spans="1:7" ht="24" customHeight="1" thickBot="1" x14ac:dyDescent="0.3">
      <c r="A55" s="2" t="s">
        <v>66</v>
      </c>
      <c r="B55" s="15">
        <v>6.6768292682926829</v>
      </c>
      <c r="C55" s="15">
        <v>6.1538461538461542</v>
      </c>
      <c r="D55" s="15">
        <v>6.9897959183673466</v>
      </c>
      <c r="E55" s="15">
        <v>10</v>
      </c>
      <c r="F55" s="15">
        <v>7.5</v>
      </c>
      <c r="G55" s="15">
        <v>4.375</v>
      </c>
    </row>
    <row r="56" spans="1:7" ht="24" customHeight="1" thickBot="1" x14ac:dyDescent="0.3">
      <c r="A56" s="2" t="s">
        <v>29</v>
      </c>
      <c r="B56" s="15">
        <v>7.3314606741573032</v>
      </c>
      <c r="C56" s="15">
        <v>6.9444444444444446</v>
      </c>
      <c r="D56" s="15">
        <v>7.3039215686274508</v>
      </c>
      <c r="E56" s="15">
        <v>10</v>
      </c>
      <c r="F56" s="15">
        <v>6.25</v>
      </c>
      <c r="G56" s="15">
        <v>8.5714285714285712</v>
      </c>
    </row>
    <row r="57" spans="1:7" ht="24" customHeight="1" x14ac:dyDescent="0.25">
      <c r="A57" s="2"/>
      <c r="B57" s="30"/>
      <c r="C57" s="30"/>
      <c r="D57" s="30"/>
      <c r="E57" s="30"/>
      <c r="F57" s="30"/>
      <c r="G57" s="30"/>
    </row>
    <row r="58" spans="1:7" ht="24" customHeight="1" thickBot="1" x14ac:dyDescent="0.3">
      <c r="A58" s="2" t="s">
        <v>42</v>
      </c>
      <c r="B58" s="16" t="s">
        <v>54</v>
      </c>
      <c r="C58" s="16" t="s">
        <v>67</v>
      </c>
      <c r="D58" s="16" t="s">
        <v>70</v>
      </c>
      <c r="E58" s="16" t="s">
        <v>68</v>
      </c>
      <c r="F58" s="16" t="s">
        <v>69</v>
      </c>
      <c r="G58" s="16" t="s">
        <v>71</v>
      </c>
    </row>
    <row r="59" spans="1:7" s="33" customFormat="1" ht="24" customHeight="1" thickBot="1" x14ac:dyDescent="0.3">
      <c r="A59" s="31" t="s">
        <v>40</v>
      </c>
      <c r="B59" s="32">
        <v>8.0187908496732021</v>
      </c>
      <c r="C59" s="32">
        <v>7.3194444444444438</v>
      </c>
      <c r="D59" s="32">
        <v>8.1490384615384617</v>
      </c>
      <c r="E59" s="32">
        <v>9.375</v>
      </c>
      <c r="F59" s="32">
        <v>8.3333333333333321</v>
      </c>
      <c r="G59" s="32">
        <v>8.6458333333333339</v>
      </c>
    </row>
    <row r="60" spans="1:7" ht="24" customHeight="1" thickBot="1" x14ac:dyDescent="0.3">
      <c r="A60" s="2" t="s">
        <v>58</v>
      </c>
      <c r="B60" s="15">
        <v>7.5510204081632653</v>
      </c>
      <c r="C60" s="15">
        <v>6.25</v>
      </c>
      <c r="D60" s="15">
        <v>7.7</v>
      </c>
      <c r="E60" s="15">
        <v>10</v>
      </c>
      <c r="F60" s="15">
        <v>6.25</v>
      </c>
      <c r="G60" s="15">
        <v>9.5833333333333339</v>
      </c>
    </row>
    <row r="61" spans="1:7" ht="24" customHeight="1" thickBot="1" x14ac:dyDescent="0.3">
      <c r="A61" s="2" t="s">
        <v>30</v>
      </c>
      <c r="B61" s="15">
        <v>9.1145833333333339</v>
      </c>
      <c r="C61" s="15">
        <v>8.5714285714285712</v>
      </c>
      <c r="D61" s="15">
        <v>9.4</v>
      </c>
      <c r="E61" s="15">
        <v>10</v>
      </c>
      <c r="F61" s="15">
        <v>10</v>
      </c>
      <c r="G61" s="15">
        <v>8.75</v>
      </c>
    </row>
    <row r="62" spans="1:7" ht="24" customHeight="1" thickBot="1" x14ac:dyDescent="0.3">
      <c r="A62" s="2" t="s">
        <v>56</v>
      </c>
      <c r="B62" s="15">
        <v>6.3297872340425529</v>
      </c>
      <c r="C62" s="15">
        <v>6.25</v>
      </c>
      <c r="D62" s="15">
        <v>6.2</v>
      </c>
      <c r="E62" s="15">
        <v>7.5</v>
      </c>
      <c r="F62" s="15">
        <v>5</v>
      </c>
      <c r="G62" s="15">
        <v>7</v>
      </c>
    </row>
    <row r="63" spans="1:7" ht="24" customHeight="1" thickBot="1" x14ac:dyDescent="0.3">
      <c r="A63" s="2" t="s">
        <v>31</v>
      </c>
      <c r="B63" s="15">
        <v>9.1</v>
      </c>
      <c r="C63" s="15">
        <v>8.1666666666666661</v>
      </c>
      <c r="D63" s="15">
        <v>9.6</v>
      </c>
      <c r="E63" s="15">
        <v>10</v>
      </c>
      <c r="F63" s="15">
        <v>10</v>
      </c>
      <c r="G63" s="15">
        <v>8.75</v>
      </c>
    </row>
    <row r="64" spans="1:7" ht="24" customHeight="1" x14ac:dyDescent="0.25">
      <c r="A64" s="2"/>
      <c r="B64" s="30"/>
      <c r="C64" s="30"/>
      <c r="D64" s="30"/>
      <c r="E64" s="30"/>
      <c r="F64" s="30"/>
      <c r="G64" s="30"/>
    </row>
    <row r="65" spans="1:7" ht="24" customHeight="1" thickBot="1" x14ac:dyDescent="0.3">
      <c r="A65" s="2" t="s">
        <v>42</v>
      </c>
      <c r="B65" s="16" t="s">
        <v>54</v>
      </c>
      <c r="C65" s="16" t="s">
        <v>67</v>
      </c>
      <c r="D65" s="16" t="s">
        <v>70</v>
      </c>
      <c r="E65" s="16" t="s">
        <v>68</v>
      </c>
      <c r="F65" s="16" t="s">
        <v>69</v>
      </c>
      <c r="G65" s="16" t="s">
        <v>71</v>
      </c>
    </row>
    <row r="66" spans="1:7" s="33" customFormat="1" ht="24" customHeight="1" thickBot="1" x14ac:dyDescent="0.3">
      <c r="A66" s="31" t="s">
        <v>41</v>
      </c>
      <c r="B66" s="34">
        <v>7.4487179487179498</v>
      </c>
      <c r="C66" s="34">
        <v>7.0047619047619039</v>
      </c>
      <c r="D66" s="34">
        <v>7.291666666666667</v>
      </c>
      <c r="E66" s="34">
        <v>9.8214285714285712</v>
      </c>
      <c r="F66" s="34">
        <v>6.6964285714285712</v>
      </c>
      <c r="G66" s="34">
        <v>8.5204081632653068</v>
      </c>
    </row>
    <row r="67" spans="1:7" ht="24" customHeight="1" thickBot="1" x14ac:dyDescent="0.3">
      <c r="A67" s="2" t="s">
        <v>61</v>
      </c>
      <c r="B67" s="19">
        <v>8.3333333333333339</v>
      </c>
      <c r="C67" s="15">
        <v>8.0357142857142865</v>
      </c>
      <c r="D67" s="19">
        <v>8.2692307692307701</v>
      </c>
      <c r="E67" s="19">
        <v>10</v>
      </c>
      <c r="F67" s="19">
        <v>7.5</v>
      </c>
      <c r="G67" s="19">
        <v>8.9285714285714288</v>
      </c>
    </row>
    <row r="68" spans="1:7" ht="24" customHeight="1" thickBot="1" x14ac:dyDescent="0.3">
      <c r="A68" s="2" t="s">
        <v>32</v>
      </c>
      <c r="B68" s="19">
        <v>7.395833333333333</v>
      </c>
      <c r="C68" s="19">
        <v>7.5</v>
      </c>
      <c r="D68" s="19">
        <v>6.875</v>
      </c>
      <c r="E68" s="19">
        <v>10</v>
      </c>
      <c r="F68" s="19">
        <v>7.5</v>
      </c>
      <c r="G68" s="19">
        <v>8.3333333333333339</v>
      </c>
    </row>
    <row r="69" spans="1:7" ht="24" customHeight="1" thickBot="1" x14ac:dyDescent="0.3">
      <c r="A69" s="2" t="s">
        <v>33</v>
      </c>
      <c r="B69" s="19">
        <v>6.510416666666667</v>
      </c>
      <c r="C69" s="19">
        <v>6.0714285714285712</v>
      </c>
      <c r="D69" s="19">
        <v>6.354166666666667</v>
      </c>
      <c r="E69" s="19">
        <v>8.75</v>
      </c>
      <c r="F69" s="19">
        <v>6.25</v>
      </c>
      <c r="G69" s="19">
        <v>7.5</v>
      </c>
    </row>
    <row r="70" spans="1:7" ht="24" customHeight="1" thickBot="1" x14ac:dyDescent="0.3">
      <c r="A70" s="2" t="s">
        <v>59</v>
      </c>
      <c r="B70" s="19">
        <v>7.5510204081632653</v>
      </c>
      <c r="C70" s="19">
        <v>7.3076923076923075</v>
      </c>
      <c r="D70" s="19">
        <v>7.0192307692307692</v>
      </c>
      <c r="E70" s="19">
        <v>10</v>
      </c>
      <c r="F70" s="19">
        <v>7.5</v>
      </c>
      <c r="G70" s="19">
        <v>9.5833333333333339</v>
      </c>
    </row>
    <row r="71" spans="1:7" ht="24" customHeight="1" thickBot="1" x14ac:dyDescent="0.3">
      <c r="A71" s="2" t="s">
        <v>57</v>
      </c>
      <c r="B71" s="19">
        <v>7.6470588235294121</v>
      </c>
      <c r="C71" s="19">
        <v>6.9642857142857144</v>
      </c>
      <c r="D71" s="19">
        <v>7.5</v>
      </c>
      <c r="E71" s="19">
        <v>10</v>
      </c>
      <c r="F71" s="19">
        <v>6.25</v>
      </c>
      <c r="G71" s="19">
        <v>9.2857142857142865</v>
      </c>
    </row>
    <row r="72" spans="1:7" ht="24" customHeight="1" thickBot="1" x14ac:dyDescent="0.3">
      <c r="A72" s="2" t="s">
        <v>60</v>
      </c>
      <c r="B72" s="19">
        <v>7.4509803921568629</v>
      </c>
      <c r="C72" s="19">
        <v>7.1428571428571432</v>
      </c>
      <c r="D72" s="19">
        <v>7.5</v>
      </c>
      <c r="E72" s="19">
        <v>10</v>
      </c>
      <c r="F72" s="19">
        <v>5</v>
      </c>
      <c r="G72" s="19">
        <v>7.8571428571428568</v>
      </c>
    </row>
    <row r="73" spans="1:7" ht="24" customHeight="1" x14ac:dyDescent="0.25">
      <c r="A73" s="2" t="s">
        <v>42</v>
      </c>
      <c r="B73" s="17" t="s">
        <v>42</v>
      </c>
      <c r="C73" s="17" t="s">
        <v>42</v>
      </c>
      <c r="D73" s="17" t="s">
        <v>42</v>
      </c>
      <c r="E73" s="17" t="s">
        <v>42</v>
      </c>
      <c r="F73" s="17" t="s">
        <v>42</v>
      </c>
      <c r="G73" s="17" t="s">
        <v>42</v>
      </c>
    </row>
    <row r="74" spans="1:7" ht="24" customHeight="1" thickBot="1" x14ac:dyDescent="0.3">
      <c r="A74" s="2" t="s">
        <v>42</v>
      </c>
      <c r="B74" s="16" t="s">
        <v>54</v>
      </c>
      <c r="C74" s="16" t="s">
        <v>67</v>
      </c>
      <c r="D74" s="16" t="s">
        <v>70</v>
      </c>
      <c r="E74" s="16" t="s">
        <v>68</v>
      </c>
      <c r="F74" s="16" t="s">
        <v>69</v>
      </c>
      <c r="G74" s="16" t="s">
        <v>71</v>
      </c>
    </row>
    <row r="75" spans="1:7" s="33" customFormat="1" ht="24" customHeight="1" thickBot="1" x14ac:dyDescent="0.3">
      <c r="A75" s="31" t="s">
        <v>55</v>
      </c>
      <c r="B75" s="32">
        <v>7.4083503213538382</v>
      </c>
      <c r="C75" s="32">
        <v>6.822694203944204</v>
      </c>
      <c r="D75" s="32">
        <v>7.4536771099271091</v>
      </c>
      <c r="E75" s="32">
        <v>8.6853693181818183</v>
      </c>
      <c r="F75" s="32">
        <v>7.0961061507936503</v>
      </c>
      <c r="G75" s="32">
        <v>8.2784719001236855</v>
      </c>
    </row>
    <row r="76" spans="1:7" ht="24" customHeight="1" thickBot="1" x14ac:dyDescent="0.3">
      <c r="A76" s="2" t="s">
        <v>34</v>
      </c>
      <c r="B76" s="15">
        <v>6.582532051282052</v>
      </c>
      <c r="C76" s="15">
        <v>6.0694444444444446</v>
      </c>
      <c r="D76" s="15">
        <v>6.8509615384615392</v>
      </c>
      <c r="E76" s="15">
        <v>7.5</v>
      </c>
      <c r="F76" s="15">
        <v>5</v>
      </c>
      <c r="G76" s="15">
        <v>6.875</v>
      </c>
    </row>
    <row r="77" spans="1:7" ht="24" customHeight="1" thickBot="1" x14ac:dyDescent="0.3">
      <c r="A77" s="2" t="s">
        <v>35</v>
      </c>
      <c r="B77" s="15">
        <v>8.353365384615385</v>
      </c>
      <c r="C77" s="15">
        <v>7.583333333333333</v>
      </c>
      <c r="D77" s="15">
        <v>8.477564102564104</v>
      </c>
      <c r="E77" s="15">
        <v>8.8541666666666679</v>
      </c>
      <c r="F77" s="15">
        <v>8.4375</v>
      </c>
      <c r="G77" s="15">
        <v>9.375</v>
      </c>
    </row>
    <row r="78" spans="1:7" ht="24" customHeight="1" thickBot="1" x14ac:dyDescent="0.3">
      <c r="A78" s="2" t="s">
        <v>36</v>
      </c>
      <c r="B78" s="15">
        <v>7.1490384615384617</v>
      </c>
      <c r="C78" s="15">
        <v>6.3166666666666664</v>
      </c>
      <c r="D78" s="15">
        <v>7.3269230769230766</v>
      </c>
      <c r="E78" s="15">
        <v>6.5</v>
      </c>
      <c r="F78" s="15">
        <v>7.25</v>
      </c>
      <c r="G78" s="15">
        <v>8.4285714285714288</v>
      </c>
    </row>
    <row r="79" spans="1:7" ht="24" customHeight="1" thickBot="1" x14ac:dyDescent="0.3">
      <c r="A79" s="2" t="s">
        <v>37</v>
      </c>
      <c r="B79" s="15">
        <v>7.4871794871794854</v>
      </c>
      <c r="C79" s="15">
        <v>7.0555555555555545</v>
      </c>
      <c r="D79" s="15">
        <v>7.3461538461538449</v>
      </c>
      <c r="E79" s="15">
        <v>9.375</v>
      </c>
      <c r="F79" s="15">
        <v>7.5</v>
      </c>
      <c r="G79" s="15">
        <v>8.3928571428571423</v>
      </c>
    </row>
    <row r="80" spans="1:7" ht="24" customHeight="1" thickBot="1" x14ac:dyDescent="0.3">
      <c r="A80" s="2" t="s">
        <v>38</v>
      </c>
      <c r="B80" s="15">
        <v>7.0868347338935562</v>
      </c>
      <c r="C80" s="15">
        <v>6.3134920634920642</v>
      </c>
      <c r="D80" s="15">
        <v>7.0238095238095237</v>
      </c>
      <c r="E80" s="15">
        <v>8.511904761904761</v>
      </c>
      <c r="F80" s="15">
        <v>7.8571428571428568</v>
      </c>
      <c r="G80" s="15">
        <v>8.341836734693878</v>
      </c>
    </row>
    <row r="81" spans="1:7" ht="24" customHeight="1" thickBot="1" x14ac:dyDescent="0.3">
      <c r="A81" s="2" t="s">
        <v>39</v>
      </c>
      <c r="B81" s="15">
        <v>7.1403436539306115</v>
      </c>
      <c r="C81" s="15">
        <v>6.9188552188552181</v>
      </c>
      <c r="D81" s="15">
        <v>7.1632996632996635</v>
      </c>
      <c r="E81" s="15">
        <v>9.5454545454545467</v>
      </c>
      <c r="F81" s="15">
        <v>5.6944444444444446</v>
      </c>
      <c r="G81" s="15">
        <v>7.6482683982683994</v>
      </c>
    </row>
    <row r="82" spans="1:7" ht="24" customHeight="1" thickBot="1" x14ac:dyDescent="0.3">
      <c r="A82" s="2" t="s">
        <v>40</v>
      </c>
      <c r="B82" s="15">
        <v>8.0187908496732021</v>
      </c>
      <c r="C82" s="15">
        <v>7.3194444444444438</v>
      </c>
      <c r="D82" s="15">
        <v>8.1490384615384617</v>
      </c>
      <c r="E82" s="15">
        <v>9.375</v>
      </c>
      <c r="F82" s="15">
        <v>8.3333333333333321</v>
      </c>
      <c r="G82" s="15">
        <v>8.6458333333333339</v>
      </c>
    </row>
    <row r="83" spans="1:7" ht="24" customHeight="1" thickBot="1" x14ac:dyDescent="0.3">
      <c r="A83" s="2" t="s">
        <v>41</v>
      </c>
      <c r="B83" s="15">
        <v>7.4487179487179498</v>
      </c>
      <c r="C83" s="15">
        <v>7.0047619047619039</v>
      </c>
      <c r="D83" s="15">
        <v>7.291666666666667</v>
      </c>
      <c r="E83" s="15">
        <v>9.8214285714285712</v>
      </c>
      <c r="F83" s="15">
        <v>6.6964285714285712</v>
      </c>
      <c r="G83" s="15">
        <v>8.5204081632653068</v>
      </c>
    </row>
    <row r="84" spans="1:7" ht="24" customHeight="1" x14ac:dyDescent="0.25">
      <c r="A84" s="2" t="s">
        <v>42</v>
      </c>
      <c r="B84" s="8" t="s">
        <v>42</v>
      </c>
      <c r="C84" s="8" t="s">
        <v>42</v>
      </c>
      <c r="D84" s="8" t="s">
        <v>42</v>
      </c>
      <c r="E84" s="8" t="s">
        <v>42</v>
      </c>
      <c r="F84" s="8"/>
      <c r="G84" s="8" t="s">
        <v>42</v>
      </c>
    </row>
    <row r="85" spans="1:7" s="33" customFormat="1" ht="24" customHeight="1" thickBot="1" x14ac:dyDescent="0.3">
      <c r="A85" s="35" t="s">
        <v>42</v>
      </c>
      <c r="B85" s="36" t="s">
        <v>54</v>
      </c>
      <c r="C85" s="36" t="s">
        <v>67</v>
      </c>
      <c r="D85" s="36" t="s">
        <v>70</v>
      </c>
      <c r="E85" s="36" t="s">
        <v>68</v>
      </c>
      <c r="F85" s="36" t="s">
        <v>69</v>
      </c>
      <c r="G85" s="36" t="s">
        <v>71</v>
      </c>
    </row>
    <row r="86" spans="1:7" ht="24" customHeight="1" thickBot="1" x14ac:dyDescent="0.3">
      <c r="A86" s="2" t="s">
        <v>43</v>
      </c>
      <c r="B86" s="10">
        <v>0.23076923076923078</v>
      </c>
      <c r="C86" s="10">
        <v>0.2</v>
      </c>
      <c r="D86" s="10">
        <v>0.23076923076923078</v>
      </c>
      <c r="E86" s="10">
        <v>0.5</v>
      </c>
      <c r="F86" s="10">
        <v>0</v>
      </c>
      <c r="G86" s="10">
        <v>0.2857142857142857</v>
      </c>
    </row>
    <row r="87" spans="1:7" ht="24" customHeight="1" thickBot="1" x14ac:dyDescent="0.3">
      <c r="A87" s="2" t="s">
        <v>44</v>
      </c>
      <c r="B87" s="10">
        <v>0.21153846153846154</v>
      </c>
      <c r="C87" s="10">
        <v>0</v>
      </c>
      <c r="D87" s="10">
        <v>0.34615384615384615</v>
      </c>
      <c r="E87" s="10">
        <v>0</v>
      </c>
      <c r="F87" s="10">
        <v>0.5</v>
      </c>
      <c r="G87" s="10">
        <v>0.14285714285714285</v>
      </c>
    </row>
    <row r="88" spans="1:7" ht="24" customHeight="1" thickBot="1" x14ac:dyDescent="0.3">
      <c r="A88" s="2" t="s">
        <v>51</v>
      </c>
      <c r="B88" s="11">
        <v>0.36538461538461536</v>
      </c>
      <c r="C88" s="10">
        <v>0.4</v>
      </c>
      <c r="D88" s="10">
        <v>0.42307692307692307</v>
      </c>
      <c r="E88" s="10">
        <v>0</v>
      </c>
      <c r="F88" s="10">
        <v>0</v>
      </c>
      <c r="G88" s="10">
        <v>0.2857142857142857</v>
      </c>
    </row>
    <row r="89" spans="1:7" ht="24" customHeight="1" thickBot="1" x14ac:dyDescent="0.3">
      <c r="A89" s="6" t="s">
        <v>53</v>
      </c>
      <c r="B89" s="12">
        <v>0.48076923076923078</v>
      </c>
      <c r="C89" s="10">
        <v>0.4</v>
      </c>
      <c r="D89" s="12">
        <v>0.61538461538461542</v>
      </c>
      <c r="E89" s="10">
        <v>0.5</v>
      </c>
      <c r="F89" s="10">
        <v>0</v>
      </c>
      <c r="G89" s="10">
        <v>0.2857142857142857</v>
      </c>
    </row>
    <row r="90" spans="1:7" ht="24" customHeight="1" thickBot="1" x14ac:dyDescent="0.3">
      <c r="A90" s="2" t="s">
        <v>50</v>
      </c>
      <c r="B90" s="10">
        <v>0.30769230769230771</v>
      </c>
      <c r="C90" s="12">
        <v>0.46666666666666667</v>
      </c>
      <c r="D90" s="10">
        <v>0.15384615384615385</v>
      </c>
      <c r="E90" s="10">
        <v>0</v>
      </c>
      <c r="F90" s="11">
        <v>0.5</v>
      </c>
      <c r="G90" s="11">
        <v>0.5714285714285714</v>
      </c>
    </row>
    <row r="91" spans="1:7" ht="24" customHeight="1" thickBot="1" x14ac:dyDescent="0.3">
      <c r="A91" s="2" t="s">
        <v>52</v>
      </c>
      <c r="B91" s="11">
        <v>0.38461538461538464</v>
      </c>
      <c r="C91" s="10">
        <v>0.4</v>
      </c>
      <c r="D91" s="10">
        <v>0.46153846153846156</v>
      </c>
      <c r="E91" s="10">
        <v>0.5</v>
      </c>
      <c r="F91" s="10">
        <v>0</v>
      </c>
      <c r="G91" s="10">
        <v>0.14285714285714285</v>
      </c>
    </row>
    <row r="92" spans="1:7" ht="24" customHeight="1" thickBot="1" x14ac:dyDescent="0.3">
      <c r="A92" s="2" t="s">
        <v>45</v>
      </c>
      <c r="B92" s="10">
        <v>0.28846153846153844</v>
      </c>
      <c r="C92" s="10">
        <v>0.4</v>
      </c>
      <c r="D92" s="10">
        <v>0.30769230769230771</v>
      </c>
      <c r="E92" s="10">
        <v>0</v>
      </c>
      <c r="F92" s="10">
        <v>0.5</v>
      </c>
      <c r="G92" s="10">
        <v>0</v>
      </c>
    </row>
    <row r="93" spans="1:7" ht="24" customHeight="1" thickBot="1" x14ac:dyDescent="0.3">
      <c r="A93" s="2" t="s">
        <v>49</v>
      </c>
      <c r="B93" s="10">
        <v>0.19230769230769232</v>
      </c>
      <c r="C93" s="10">
        <v>0.2</v>
      </c>
      <c r="D93" s="10">
        <v>0.15384615384615385</v>
      </c>
      <c r="E93" s="10">
        <v>0</v>
      </c>
      <c r="F93" s="10">
        <v>0.5</v>
      </c>
      <c r="G93" s="10">
        <v>0.2857142857142857</v>
      </c>
    </row>
    <row r="94" spans="1:7" ht="24" customHeight="1" thickBot="1" x14ac:dyDescent="0.3">
      <c r="A94" s="2" t="s">
        <v>46</v>
      </c>
      <c r="B94" s="10">
        <v>0.25</v>
      </c>
      <c r="C94" s="10">
        <v>0.13333333333333333</v>
      </c>
      <c r="D94" s="10">
        <v>0.30769230769230771</v>
      </c>
      <c r="E94" s="10">
        <v>0</v>
      </c>
      <c r="F94" s="10">
        <v>0</v>
      </c>
      <c r="G94" s="10">
        <v>0.42857142857142855</v>
      </c>
    </row>
    <row r="95" spans="1:7" ht="24" customHeight="1" thickBot="1" x14ac:dyDescent="0.3">
      <c r="A95" s="2" t="s">
        <v>47</v>
      </c>
      <c r="B95" s="10">
        <v>7.6923076923076927E-2</v>
      </c>
      <c r="C95" s="10">
        <v>6.6666666666666666E-2</v>
      </c>
      <c r="D95" s="10">
        <v>3.8461538461538464E-2</v>
      </c>
      <c r="E95" s="10">
        <v>0</v>
      </c>
      <c r="F95" s="10">
        <v>0.5</v>
      </c>
      <c r="G95" s="10">
        <v>0.14285714285714285</v>
      </c>
    </row>
    <row r="96" spans="1:7" ht="18.75" thickBot="1" x14ac:dyDescent="0.3">
      <c r="A96" s="2" t="s">
        <v>42</v>
      </c>
      <c r="B96" s="10" t="s">
        <v>42</v>
      </c>
      <c r="C96" s="10" t="s">
        <v>42</v>
      </c>
      <c r="D96" s="10" t="s">
        <v>42</v>
      </c>
      <c r="E96" s="10" t="s">
        <v>42</v>
      </c>
      <c r="F96" s="10"/>
      <c r="G96" s="10" t="s">
        <v>42</v>
      </c>
    </row>
    <row r="97" spans="1:7" ht="18.75" thickBot="1" x14ac:dyDescent="0.3">
      <c r="A97" s="4"/>
      <c r="B97" s="10" t="s">
        <v>42</v>
      </c>
      <c r="C97" s="10" t="s">
        <v>42</v>
      </c>
      <c r="D97" s="10" t="s">
        <v>42</v>
      </c>
      <c r="E97" s="10" t="s">
        <v>42</v>
      </c>
      <c r="F97" s="10"/>
      <c r="G97" s="10" t="s">
        <v>42</v>
      </c>
    </row>
  </sheetData>
  <conditionalFormatting sqref="B3:G83">
    <cfRule type="cellIs" dxfId="14" priority="2" operator="equal">
      <formula>" "</formula>
    </cfRule>
    <cfRule type="cellIs" dxfId="13" priority="3" stopIfTrue="1" operator="greaterThan">
      <formula>"  a"</formula>
    </cfRule>
    <cfRule type="cellIs" dxfId="12" priority="4" operator="between">
      <formula>17.9899999</formula>
      <formula>16</formula>
    </cfRule>
    <cfRule type="cellIs" dxfId="11" priority="5" operator="greaterThanOrEqual">
      <formula>17.99</formula>
    </cfRule>
    <cfRule type="cellIs" dxfId="10" priority="6" operator="between">
      <formula>15.99</formula>
      <formula>110</formula>
    </cfRule>
  </conditionalFormatting>
  <conditionalFormatting sqref="B4:G83">
    <cfRule type="iconSet" priority="133">
      <iconSet>
        <cfvo type="percent" val="0"/>
        <cfvo type="num" val="6"/>
        <cfvo type="num" val="8"/>
      </iconSet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H50"/>
  <sheetViews>
    <sheetView showGridLines="0" workbookViewId="0">
      <selection activeCell="D2" sqref="D2"/>
    </sheetView>
  </sheetViews>
  <sheetFormatPr baseColWidth="10" defaultRowHeight="15" x14ac:dyDescent="0.25"/>
  <cols>
    <col min="1" max="1" width="28.42578125" customWidth="1"/>
    <col min="2" max="2" width="73.140625" customWidth="1"/>
  </cols>
  <sheetData>
    <row r="2" spans="1:8" ht="21" x14ac:dyDescent="0.35">
      <c r="B2" s="41" t="s">
        <v>94</v>
      </c>
      <c r="C2" s="1"/>
    </row>
    <row r="4" spans="1:8" s="52" customFormat="1" ht="18" customHeight="1" thickBot="1" x14ac:dyDescent="0.3">
      <c r="A4" s="50" t="s">
        <v>72</v>
      </c>
      <c r="B4" s="50" t="s">
        <v>73</v>
      </c>
      <c r="C4" s="51" t="s">
        <v>54</v>
      </c>
      <c r="D4" s="51" t="s">
        <v>67</v>
      </c>
      <c r="E4" s="51" t="s">
        <v>70</v>
      </c>
      <c r="F4" s="51" t="s">
        <v>68</v>
      </c>
      <c r="G4" s="51" t="s">
        <v>69</v>
      </c>
      <c r="H4" s="51" t="s">
        <v>71</v>
      </c>
    </row>
    <row r="5" spans="1:8" ht="20.25" customHeight="1" thickBot="1" x14ac:dyDescent="0.3">
      <c r="A5" s="24" t="s">
        <v>80</v>
      </c>
      <c r="B5" s="7" t="s">
        <v>21</v>
      </c>
      <c r="C5" s="25">
        <v>9.1847826086956523</v>
      </c>
      <c r="D5" s="25">
        <v>8.75</v>
      </c>
      <c r="E5" s="25">
        <v>9.264705882352942</v>
      </c>
      <c r="F5" s="25">
        <v>10</v>
      </c>
      <c r="G5" s="25">
        <v>10</v>
      </c>
      <c r="H5" s="25">
        <v>10</v>
      </c>
    </row>
    <row r="6" spans="1:8" ht="20.25" customHeight="1" thickBot="1" x14ac:dyDescent="0.3">
      <c r="A6" s="24" t="s">
        <v>76</v>
      </c>
      <c r="B6" s="7" t="s">
        <v>6</v>
      </c>
      <c r="C6" s="26">
        <v>9.1326530612244898</v>
      </c>
      <c r="D6" s="26">
        <v>8.6538461538461533</v>
      </c>
      <c r="E6" s="26">
        <v>9.1</v>
      </c>
      <c r="F6" s="26">
        <v>8.75</v>
      </c>
      <c r="G6" s="26">
        <v>10</v>
      </c>
      <c r="H6" s="26">
        <v>10</v>
      </c>
    </row>
    <row r="7" spans="1:8" ht="20.25" customHeight="1" thickBot="1" x14ac:dyDescent="0.3">
      <c r="A7" s="24" t="s">
        <v>81</v>
      </c>
      <c r="B7" s="7" t="s">
        <v>30</v>
      </c>
      <c r="C7" s="26">
        <v>9.1145833333333339</v>
      </c>
      <c r="D7" s="26">
        <v>8.5714285714285712</v>
      </c>
      <c r="E7" s="26">
        <v>9.4</v>
      </c>
      <c r="F7" s="26">
        <v>10</v>
      </c>
      <c r="G7" s="26">
        <v>10</v>
      </c>
      <c r="H7" s="26">
        <v>8.75</v>
      </c>
    </row>
    <row r="8" spans="1:8" ht="20.25" customHeight="1" thickBot="1" x14ac:dyDescent="0.3">
      <c r="A8" s="24" t="s">
        <v>78</v>
      </c>
      <c r="B8" s="7" t="s">
        <v>14</v>
      </c>
      <c r="C8" s="26">
        <v>8.85</v>
      </c>
      <c r="D8" s="26">
        <v>8.8461538461538467</v>
      </c>
      <c r="E8" s="26">
        <v>8.365384615384615</v>
      </c>
      <c r="F8" s="26">
        <v>10</v>
      </c>
      <c r="G8" s="26">
        <v>10</v>
      </c>
      <c r="H8" s="26">
        <v>10</v>
      </c>
    </row>
    <row r="9" spans="1:8" ht="20.25" customHeight="1" thickBot="1" x14ac:dyDescent="0.3">
      <c r="A9" s="24" t="s">
        <v>79</v>
      </c>
      <c r="B9" s="7" t="s">
        <v>16</v>
      </c>
      <c r="C9" s="26">
        <v>8.6170212765957448</v>
      </c>
      <c r="D9" s="26">
        <v>8.5416666666666661</v>
      </c>
      <c r="E9" s="26">
        <v>8.3333333333333339</v>
      </c>
      <c r="F9" s="26">
        <v>10</v>
      </c>
      <c r="G9" s="26">
        <v>10</v>
      </c>
      <c r="H9" s="26">
        <v>8.9285714285714288</v>
      </c>
    </row>
    <row r="10" spans="1:8" ht="20.25" customHeight="1" thickBot="1" x14ac:dyDescent="0.3">
      <c r="A10" s="24" t="s">
        <v>76</v>
      </c>
      <c r="B10" s="7" t="s">
        <v>4</v>
      </c>
      <c r="C10" s="26">
        <v>8.5638297872340434</v>
      </c>
      <c r="D10" s="26">
        <v>8.0769230769230766</v>
      </c>
      <c r="E10" s="26">
        <v>8.4375</v>
      </c>
      <c r="F10" s="26">
        <v>10</v>
      </c>
      <c r="G10" s="26">
        <v>8.75</v>
      </c>
      <c r="H10" s="26">
        <v>9.6428571428571423</v>
      </c>
    </row>
    <row r="11" spans="1:8" ht="20.25" customHeight="1" thickBot="1" x14ac:dyDescent="0.3">
      <c r="A11" s="24" t="s">
        <v>76</v>
      </c>
      <c r="B11" s="7" t="s">
        <v>5</v>
      </c>
      <c r="C11" s="26">
        <v>8.4375</v>
      </c>
      <c r="D11" s="26">
        <v>8.0769230769230766</v>
      </c>
      <c r="E11" s="26">
        <v>8.3333333333333339</v>
      </c>
      <c r="F11" s="26">
        <v>8.75</v>
      </c>
      <c r="G11" s="26">
        <v>7.5</v>
      </c>
      <c r="H11" s="26">
        <v>9.6428571428571423</v>
      </c>
    </row>
    <row r="12" spans="1:8" ht="20.25" customHeight="1" thickBot="1" x14ac:dyDescent="0.3">
      <c r="A12" s="24" t="s">
        <v>82</v>
      </c>
      <c r="B12" s="7" t="s">
        <v>61</v>
      </c>
      <c r="C12" s="27">
        <v>8.3333333333333339</v>
      </c>
      <c r="D12" s="26">
        <v>8.0357142857142865</v>
      </c>
      <c r="E12" s="27">
        <v>8.2692307692307701</v>
      </c>
      <c r="F12" s="27">
        <v>10</v>
      </c>
      <c r="G12" s="27">
        <v>7.5</v>
      </c>
      <c r="H12" s="27">
        <v>8.9285714285714288</v>
      </c>
    </row>
    <row r="13" spans="1:8" ht="20.25" customHeight="1" thickBot="1" x14ac:dyDescent="0.3">
      <c r="A13" s="24" t="s">
        <v>79</v>
      </c>
      <c r="B13" s="7" t="s">
        <v>18</v>
      </c>
      <c r="C13" s="26">
        <v>8.2608695652173907</v>
      </c>
      <c r="D13" s="26">
        <v>7.291666666666667</v>
      </c>
      <c r="E13" s="26">
        <v>8.4782608695652169</v>
      </c>
      <c r="F13" s="26">
        <v>10</v>
      </c>
      <c r="G13" s="26">
        <v>7.5</v>
      </c>
      <c r="H13" s="26">
        <v>8.9285714285714288</v>
      </c>
    </row>
    <row r="14" spans="1:8" ht="20.25" customHeight="1" thickBot="1" x14ac:dyDescent="0.3">
      <c r="A14" s="24" t="s">
        <v>78</v>
      </c>
      <c r="B14" s="7" t="s">
        <v>11</v>
      </c>
      <c r="C14" s="26">
        <v>8.25</v>
      </c>
      <c r="D14" s="26">
        <v>7.8571428571428568</v>
      </c>
      <c r="E14" s="26">
        <v>8</v>
      </c>
      <c r="F14" s="26">
        <v>10</v>
      </c>
      <c r="G14" s="26">
        <v>10</v>
      </c>
      <c r="H14" s="26">
        <v>8.9285714285714288</v>
      </c>
    </row>
    <row r="15" spans="1:8" ht="20.25" customHeight="1" thickBot="1" x14ac:dyDescent="0.3">
      <c r="A15" s="24" t="s">
        <v>78</v>
      </c>
      <c r="B15" s="7" t="s">
        <v>12</v>
      </c>
      <c r="C15" s="26">
        <v>8.2142857142857135</v>
      </c>
      <c r="D15" s="26">
        <v>8.0357142857142865</v>
      </c>
      <c r="E15" s="26">
        <v>8.125</v>
      </c>
      <c r="F15" s="26">
        <v>8.75</v>
      </c>
      <c r="G15" s="26">
        <v>7.5</v>
      </c>
      <c r="H15" s="26">
        <v>8.9285714285714288</v>
      </c>
    </row>
    <row r="16" spans="1:8" ht="20.25" customHeight="1" thickBot="1" x14ac:dyDescent="0.3">
      <c r="A16" s="24" t="s">
        <v>75</v>
      </c>
      <c r="B16" s="7" t="s">
        <v>0</v>
      </c>
      <c r="C16" s="26">
        <v>8.0769230769230766</v>
      </c>
      <c r="D16" s="26">
        <v>7</v>
      </c>
      <c r="E16" s="26">
        <v>8.75</v>
      </c>
      <c r="F16" s="26">
        <v>10</v>
      </c>
      <c r="G16" s="26">
        <v>5</v>
      </c>
      <c r="H16" s="26">
        <v>8.2142857142857135</v>
      </c>
    </row>
    <row r="17" spans="1:8" ht="20.25" customHeight="1" thickBot="1" x14ac:dyDescent="0.3">
      <c r="A17" s="24" t="s">
        <v>75</v>
      </c>
      <c r="B17" s="7" t="s">
        <v>1</v>
      </c>
      <c r="C17" s="26">
        <v>7.9807692307692308</v>
      </c>
      <c r="D17" s="26">
        <v>7.5</v>
      </c>
      <c r="E17" s="26">
        <v>8.1730769230769234</v>
      </c>
      <c r="F17" s="26">
        <v>8.75</v>
      </c>
      <c r="G17" s="26">
        <v>7.5</v>
      </c>
      <c r="H17" s="26">
        <v>8.2142857142857135</v>
      </c>
    </row>
    <row r="18" spans="1:8" ht="20.25" customHeight="1" thickBot="1" x14ac:dyDescent="0.3">
      <c r="A18" s="24" t="s">
        <v>76</v>
      </c>
      <c r="B18" s="7" t="s">
        <v>3</v>
      </c>
      <c r="C18" s="26">
        <v>7.9326923076923075</v>
      </c>
      <c r="D18" s="26">
        <v>6.666666666666667</v>
      </c>
      <c r="E18" s="26">
        <v>8.5576923076923084</v>
      </c>
      <c r="F18" s="26">
        <v>8.75</v>
      </c>
      <c r="G18" s="26">
        <v>7.5</v>
      </c>
      <c r="H18" s="26">
        <v>8.2142857142857135</v>
      </c>
    </row>
    <row r="19" spans="1:8" ht="20.25" customHeight="1" thickBot="1" x14ac:dyDescent="0.3">
      <c r="A19" s="24" t="s">
        <v>80</v>
      </c>
      <c r="B19" s="7" t="s">
        <v>24</v>
      </c>
      <c r="C19" s="26">
        <v>7.833333333333333</v>
      </c>
      <c r="D19" s="26">
        <v>7.7678571428571432</v>
      </c>
      <c r="E19" s="26">
        <v>7.6470588235294121</v>
      </c>
      <c r="F19" s="26">
        <v>10</v>
      </c>
      <c r="G19" s="26">
        <v>6.25</v>
      </c>
      <c r="H19" s="26">
        <v>9.2857142857142865</v>
      </c>
    </row>
    <row r="20" spans="1:8" ht="20.25" customHeight="1" thickBot="1" x14ac:dyDescent="0.3">
      <c r="A20" s="24" t="s">
        <v>77</v>
      </c>
      <c r="B20" s="7" t="s">
        <v>7</v>
      </c>
      <c r="C20" s="26">
        <v>7.8</v>
      </c>
      <c r="D20" s="26">
        <v>6.9642857142857144</v>
      </c>
      <c r="E20" s="26">
        <v>7.9807692307692308</v>
      </c>
      <c r="F20" s="26">
        <v>5</v>
      </c>
      <c r="G20" s="26">
        <v>10</v>
      </c>
      <c r="H20" s="26">
        <v>9.1666666666666661</v>
      </c>
    </row>
    <row r="21" spans="1:8" ht="20.25" customHeight="1" thickBot="1" x14ac:dyDescent="0.3">
      <c r="A21" s="24" t="s">
        <v>77</v>
      </c>
      <c r="B21" s="7" t="s">
        <v>8</v>
      </c>
      <c r="C21" s="26">
        <v>7.65</v>
      </c>
      <c r="D21" s="26">
        <v>6.4285714285714288</v>
      </c>
      <c r="E21" s="26">
        <v>7.7</v>
      </c>
      <c r="F21" s="26">
        <v>10</v>
      </c>
      <c r="G21" s="26">
        <v>10</v>
      </c>
      <c r="H21" s="26">
        <v>8.5714285714285712</v>
      </c>
    </row>
    <row r="22" spans="1:8" ht="20.25" customHeight="1" thickBot="1" x14ac:dyDescent="0.3">
      <c r="A22" s="24" t="s">
        <v>82</v>
      </c>
      <c r="B22" s="7" t="s">
        <v>57</v>
      </c>
      <c r="C22" s="27">
        <v>7.6470588235294121</v>
      </c>
      <c r="D22" s="27">
        <v>6.9642857142857144</v>
      </c>
      <c r="E22" s="27">
        <v>7.5</v>
      </c>
      <c r="F22" s="27">
        <v>10</v>
      </c>
      <c r="G22" s="27">
        <v>6.25</v>
      </c>
      <c r="H22" s="27">
        <v>9.2857142857142865</v>
      </c>
    </row>
    <row r="23" spans="1:8" ht="20.25" customHeight="1" thickBot="1" x14ac:dyDescent="0.3">
      <c r="A23" s="24" t="s">
        <v>81</v>
      </c>
      <c r="B23" s="7" t="s">
        <v>58</v>
      </c>
      <c r="C23" s="26">
        <v>7.5510204081632653</v>
      </c>
      <c r="D23" s="26">
        <v>6.25</v>
      </c>
      <c r="E23" s="26">
        <v>7.7</v>
      </c>
      <c r="F23" s="26">
        <v>10</v>
      </c>
      <c r="G23" s="26">
        <v>6.25</v>
      </c>
      <c r="H23" s="26">
        <v>9.5833333333333339</v>
      </c>
    </row>
    <row r="24" spans="1:8" ht="20.25" customHeight="1" thickBot="1" x14ac:dyDescent="0.3">
      <c r="A24" s="24" t="s">
        <v>82</v>
      </c>
      <c r="B24" s="7" t="s">
        <v>59</v>
      </c>
      <c r="C24" s="27">
        <v>7.5510204081632653</v>
      </c>
      <c r="D24" s="27">
        <v>7.3076923076923075</v>
      </c>
      <c r="E24" s="27">
        <v>7.0192307692307692</v>
      </c>
      <c r="F24" s="27">
        <v>10</v>
      </c>
      <c r="G24" s="27">
        <v>7.5</v>
      </c>
      <c r="H24" s="27">
        <v>9.5833333333333339</v>
      </c>
    </row>
    <row r="25" spans="1:8" ht="20.25" customHeight="1" thickBot="1" x14ac:dyDescent="0.3">
      <c r="A25" s="24" t="s">
        <v>82</v>
      </c>
      <c r="B25" s="7" t="s">
        <v>60</v>
      </c>
      <c r="C25" s="27">
        <v>7.4509803921568629</v>
      </c>
      <c r="D25" s="27">
        <v>7.1428571428571432</v>
      </c>
      <c r="E25" s="27">
        <v>7.5</v>
      </c>
      <c r="F25" s="27">
        <v>10</v>
      </c>
      <c r="G25" s="27">
        <v>5</v>
      </c>
      <c r="H25" s="27">
        <v>7.8571428571428568</v>
      </c>
    </row>
    <row r="26" spans="1:8" ht="20.25" customHeight="1" thickBot="1" x14ac:dyDescent="0.3">
      <c r="A26" s="24" t="s">
        <v>80</v>
      </c>
      <c r="B26" s="7" t="s">
        <v>22</v>
      </c>
      <c r="C26" s="26">
        <v>7.4175824175824179</v>
      </c>
      <c r="D26" s="26">
        <v>7.333333333333333</v>
      </c>
      <c r="E26" s="26">
        <v>7.5490196078431371</v>
      </c>
      <c r="F26" s="26">
        <v>10</v>
      </c>
      <c r="G26" s="26">
        <v>5</v>
      </c>
      <c r="H26" s="26">
        <v>6.666666666666667</v>
      </c>
    </row>
    <row r="27" spans="1:8" ht="20.25" customHeight="1" thickBot="1" x14ac:dyDescent="0.3">
      <c r="A27" s="24" t="s">
        <v>82</v>
      </c>
      <c r="B27" s="7" t="s">
        <v>32</v>
      </c>
      <c r="C27" s="27">
        <v>7.395833333333333</v>
      </c>
      <c r="D27" s="27">
        <v>7.5</v>
      </c>
      <c r="E27" s="27">
        <v>6.875</v>
      </c>
      <c r="F27" s="27">
        <v>10</v>
      </c>
      <c r="G27" s="27">
        <v>7.5</v>
      </c>
      <c r="H27" s="27">
        <v>8.3333333333333339</v>
      </c>
    </row>
    <row r="28" spans="1:8" ht="15.75" thickBot="1" x14ac:dyDescent="0.3">
      <c r="A28" t="s">
        <v>80</v>
      </c>
      <c r="B28" s="23" t="s">
        <v>29</v>
      </c>
      <c r="C28" s="20">
        <v>7.3314606741573032</v>
      </c>
      <c r="D28" s="20">
        <v>6.9444444444444446</v>
      </c>
      <c r="E28" s="20">
        <v>7.3039215686274508</v>
      </c>
      <c r="F28" s="20">
        <v>10</v>
      </c>
      <c r="G28" s="20">
        <v>6.25</v>
      </c>
      <c r="H28" s="20">
        <v>8.5714285714285712</v>
      </c>
    </row>
    <row r="29" spans="1:8" ht="15.75" thickBot="1" x14ac:dyDescent="0.3">
      <c r="A29" t="s">
        <v>79</v>
      </c>
      <c r="B29" s="23" t="s">
        <v>17</v>
      </c>
      <c r="C29" s="20">
        <v>7.3</v>
      </c>
      <c r="D29" s="20">
        <v>7.3214285714285712</v>
      </c>
      <c r="E29" s="20">
        <v>6.7</v>
      </c>
      <c r="F29" s="20">
        <v>7.5</v>
      </c>
      <c r="G29" s="20">
        <v>10</v>
      </c>
      <c r="H29" s="20">
        <v>8.5714285714285712</v>
      </c>
    </row>
    <row r="30" spans="1:8" ht="15.75" thickBot="1" x14ac:dyDescent="0.3">
      <c r="A30" t="s">
        <v>80</v>
      </c>
      <c r="B30" s="23" t="s">
        <v>25</v>
      </c>
      <c r="C30" s="20">
        <v>7.1388888888888893</v>
      </c>
      <c r="D30" s="20">
        <v>6.9827586206896548</v>
      </c>
      <c r="E30" s="20">
        <v>7.1</v>
      </c>
      <c r="F30" s="20">
        <v>8.75</v>
      </c>
      <c r="G30" s="20">
        <v>6.25</v>
      </c>
      <c r="H30" s="20">
        <v>7.8571428571428568</v>
      </c>
    </row>
    <row r="31" spans="1:8" ht="15.75" thickBot="1" x14ac:dyDescent="0.3">
      <c r="A31" t="s">
        <v>79</v>
      </c>
      <c r="B31" s="23" t="s">
        <v>19</v>
      </c>
      <c r="C31" s="20">
        <v>7.091836734693878</v>
      </c>
      <c r="D31" s="20">
        <v>6.25</v>
      </c>
      <c r="E31" s="20">
        <v>7.291666666666667</v>
      </c>
      <c r="F31" s="20">
        <v>8.75</v>
      </c>
      <c r="G31" s="20">
        <v>6.25</v>
      </c>
      <c r="H31" s="20">
        <v>7.8571428571428568</v>
      </c>
    </row>
    <row r="32" spans="1:8" ht="15.75" thickBot="1" x14ac:dyDescent="0.3">
      <c r="A32" t="s">
        <v>80</v>
      </c>
      <c r="B32" s="23" t="s">
        <v>62</v>
      </c>
      <c r="C32" s="20">
        <v>7.0402298850574709</v>
      </c>
      <c r="D32" s="20">
        <v>6.7592592592592595</v>
      </c>
      <c r="E32" s="20">
        <v>7.2448979591836737</v>
      </c>
      <c r="F32" s="20">
        <v>10</v>
      </c>
      <c r="G32" s="20">
        <v>3.75</v>
      </c>
      <c r="H32" s="20">
        <v>6.7857142857142856</v>
      </c>
    </row>
    <row r="33" spans="1:8" ht="15.75" thickBot="1" x14ac:dyDescent="0.3">
      <c r="A33" t="s">
        <v>77</v>
      </c>
      <c r="B33" s="23" t="s">
        <v>74</v>
      </c>
      <c r="C33" s="20">
        <v>7.0192307692307692</v>
      </c>
      <c r="D33" s="20">
        <v>7</v>
      </c>
      <c r="E33" s="20">
        <v>7.115384615384615</v>
      </c>
      <c r="F33" s="20">
        <v>5</v>
      </c>
      <c r="G33" s="20">
        <v>6.25</v>
      </c>
      <c r="H33" s="20">
        <v>7.5</v>
      </c>
    </row>
    <row r="34" spans="1:8" ht="15.75" thickBot="1" x14ac:dyDescent="0.3">
      <c r="A34" t="s">
        <v>78</v>
      </c>
      <c r="B34" s="23" t="s">
        <v>64</v>
      </c>
      <c r="C34" s="20">
        <v>7</v>
      </c>
      <c r="D34" s="20">
        <v>6.0714285714285712</v>
      </c>
      <c r="E34" s="20">
        <v>7.3</v>
      </c>
      <c r="F34" s="20">
        <v>10</v>
      </c>
      <c r="G34" s="20">
        <v>5</v>
      </c>
      <c r="H34" s="20">
        <v>7.5</v>
      </c>
    </row>
    <row r="35" spans="1:8" ht="15.75" thickBot="1" x14ac:dyDescent="0.3">
      <c r="A35" t="s">
        <v>79</v>
      </c>
      <c r="B35" s="23" t="s">
        <v>48</v>
      </c>
      <c r="C35" s="20">
        <v>6.979166666666667</v>
      </c>
      <c r="D35" s="20">
        <v>5.7692307692307692</v>
      </c>
      <c r="E35" s="20">
        <v>7.395833333333333</v>
      </c>
      <c r="F35" s="20">
        <v>8.75</v>
      </c>
      <c r="G35" s="20">
        <v>6.25</v>
      </c>
      <c r="H35" s="20">
        <v>7.5</v>
      </c>
    </row>
    <row r="36" spans="1:8" ht="15.75" thickBot="1" x14ac:dyDescent="0.3">
      <c r="A36" t="s">
        <v>80</v>
      </c>
      <c r="B36" s="23" t="s">
        <v>23</v>
      </c>
      <c r="C36" s="20">
        <v>6.9034090909090908</v>
      </c>
      <c r="D36" s="20">
        <v>7.2115384615384617</v>
      </c>
      <c r="E36" s="20">
        <v>6.5686274509803919</v>
      </c>
      <c r="F36" s="20">
        <v>7.5</v>
      </c>
      <c r="G36" s="20">
        <v>5</v>
      </c>
      <c r="H36" s="20">
        <v>8.5714285714285712</v>
      </c>
    </row>
    <row r="37" spans="1:8" ht="15.75" thickBot="1" x14ac:dyDescent="0.3">
      <c r="A37" t="s">
        <v>77</v>
      </c>
      <c r="B37" s="23" t="s">
        <v>10</v>
      </c>
      <c r="C37" s="20">
        <v>6.8137254901960782</v>
      </c>
      <c r="D37" s="20">
        <v>6.6071428571428568</v>
      </c>
      <c r="E37" s="20">
        <v>6.634615384615385</v>
      </c>
      <c r="F37" s="20">
        <v>7.5</v>
      </c>
      <c r="G37" s="20">
        <v>2.5</v>
      </c>
      <c r="H37" s="20">
        <v>8.9285714285714288</v>
      </c>
    </row>
    <row r="38" spans="1:8" ht="15.75" thickBot="1" x14ac:dyDescent="0.3">
      <c r="A38" t="s">
        <v>77</v>
      </c>
      <c r="B38" s="23" t="s">
        <v>9</v>
      </c>
      <c r="C38" s="20">
        <v>6.7788461538461542</v>
      </c>
      <c r="D38" s="20">
        <v>5.166666666666667</v>
      </c>
      <c r="E38" s="20">
        <v>7.5</v>
      </c>
      <c r="F38" s="20">
        <v>5</v>
      </c>
      <c r="G38" s="20">
        <v>7.5</v>
      </c>
      <c r="H38" s="20">
        <v>7.8571428571428568</v>
      </c>
    </row>
    <row r="39" spans="1:8" ht="15.75" thickBot="1" x14ac:dyDescent="0.3">
      <c r="A39" t="s">
        <v>80</v>
      </c>
      <c r="B39" s="23" t="s">
        <v>66</v>
      </c>
      <c r="C39" s="20">
        <v>6.6768292682926829</v>
      </c>
      <c r="D39" s="20">
        <v>6.1538461538461542</v>
      </c>
      <c r="E39" s="20">
        <v>6.9897959183673466</v>
      </c>
      <c r="F39" s="20">
        <v>10</v>
      </c>
      <c r="G39" s="20">
        <v>7.5</v>
      </c>
      <c r="H39" s="20">
        <v>4.375</v>
      </c>
    </row>
    <row r="40" spans="1:8" ht="15.75" thickBot="1" x14ac:dyDescent="0.3">
      <c r="A40" t="s">
        <v>78</v>
      </c>
      <c r="B40" s="23" t="s">
        <v>15</v>
      </c>
      <c r="C40" s="20">
        <v>6.6304347826086953</v>
      </c>
      <c r="D40" s="20">
        <v>6.666666666666667</v>
      </c>
      <c r="E40" s="20">
        <v>5.8695652173913047</v>
      </c>
      <c r="F40" s="20">
        <v>10</v>
      </c>
      <c r="G40" s="20">
        <v>7.5</v>
      </c>
      <c r="H40" s="20">
        <v>7.8571428571428568</v>
      </c>
    </row>
    <row r="41" spans="1:8" ht="15.75" thickBot="1" x14ac:dyDescent="0.3">
      <c r="A41" t="s">
        <v>80</v>
      </c>
      <c r="B41" s="23" t="s">
        <v>26</v>
      </c>
      <c r="C41" s="20">
        <v>6.596385542168675</v>
      </c>
      <c r="D41" s="20">
        <v>6.2037037037037033</v>
      </c>
      <c r="E41" s="20">
        <v>6.7</v>
      </c>
      <c r="F41" s="20">
        <v>8.75</v>
      </c>
      <c r="G41" s="20">
        <v>3.9</v>
      </c>
      <c r="H41" s="20">
        <v>6.875</v>
      </c>
    </row>
    <row r="42" spans="1:8" ht="15.75" thickBot="1" x14ac:dyDescent="0.3">
      <c r="A42" t="s">
        <v>79</v>
      </c>
      <c r="B42" s="23" t="s">
        <v>65</v>
      </c>
      <c r="C42" s="20">
        <v>6.5816326530612246</v>
      </c>
      <c r="D42" s="20">
        <v>6.4285714285714288</v>
      </c>
      <c r="E42" s="20">
        <v>5.729166666666667</v>
      </c>
      <c r="F42" s="20">
        <v>7.5</v>
      </c>
      <c r="G42" s="20">
        <v>7.5</v>
      </c>
      <c r="H42" s="20">
        <v>9.2857142857142865</v>
      </c>
    </row>
    <row r="43" spans="1:8" ht="15.75" thickBot="1" x14ac:dyDescent="0.3">
      <c r="A43" t="s">
        <v>78</v>
      </c>
      <c r="B43" s="23" t="s">
        <v>13</v>
      </c>
      <c r="C43" s="20">
        <v>6.5384615384615383</v>
      </c>
      <c r="D43" s="20">
        <v>6.166666666666667</v>
      </c>
      <c r="E43" s="20">
        <v>6.634615384615385</v>
      </c>
      <c r="F43" s="20">
        <v>7.5</v>
      </c>
      <c r="G43" s="20">
        <v>5</v>
      </c>
      <c r="H43" s="20">
        <v>7.1428571428571432</v>
      </c>
    </row>
    <row r="44" spans="1:8" ht="15.75" thickBot="1" x14ac:dyDescent="0.3">
      <c r="A44" t="s">
        <v>82</v>
      </c>
      <c r="B44" s="23" t="s">
        <v>33</v>
      </c>
      <c r="C44" s="21">
        <v>6.510416666666667</v>
      </c>
      <c r="D44" s="21">
        <v>6.0714285714285712</v>
      </c>
      <c r="E44" s="21">
        <v>6.354166666666667</v>
      </c>
      <c r="F44" s="21">
        <v>8.75</v>
      </c>
      <c r="G44" s="21">
        <v>6.25</v>
      </c>
      <c r="H44" s="21">
        <v>7.5</v>
      </c>
    </row>
    <row r="45" spans="1:8" ht="15.75" thickBot="1" x14ac:dyDescent="0.3">
      <c r="A45" t="s">
        <v>80</v>
      </c>
      <c r="B45" s="23" t="s">
        <v>27</v>
      </c>
      <c r="C45" s="20">
        <v>6.4325842696629216</v>
      </c>
      <c r="D45" s="20">
        <v>6.25</v>
      </c>
      <c r="E45" s="20">
        <v>6.5</v>
      </c>
      <c r="F45" s="20">
        <v>10</v>
      </c>
      <c r="G45" s="20">
        <v>2.5</v>
      </c>
      <c r="H45" s="20">
        <v>6.7857142857142856</v>
      </c>
    </row>
    <row r="46" spans="1:8" ht="15.75" thickBot="1" x14ac:dyDescent="0.3">
      <c r="A46" t="s">
        <v>81</v>
      </c>
      <c r="B46" s="23" t="s">
        <v>56</v>
      </c>
      <c r="C46" s="20">
        <v>6.3297872340425529</v>
      </c>
      <c r="D46" s="20">
        <v>6.25</v>
      </c>
      <c r="E46" s="20">
        <v>6.2</v>
      </c>
      <c r="F46" s="20">
        <v>7.5</v>
      </c>
      <c r="G46" s="20">
        <v>5</v>
      </c>
      <c r="H46" s="20">
        <v>7</v>
      </c>
    </row>
    <row r="47" spans="1:8" ht="15.75" thickBot="1" x14ac:dyDescent="0.3">
      <c r="A47" t="s">
        <v>80</v>
      </c>
      <c r="B47" s="23" t="s">
        <v>28</v>
      </c>
      <c r="C47" s="20">
        <v>6.1445783132530121</v>
      </c>
      <c r="D47" s="20">
        <v>6.354166666666667</v>
      </c>
      <c r="E47" s="20">
        <v>5.8673469387755102</v>
      </c>
      <c r="F47" s="20">
        <v>10</v>
      </c>
      <c r="G47" s="20">
        <v>5</v>
      </c>
      <c r="H47" s="20">
        <v>6.4285714285714288</v>
      </c>
    </row>
    <row r="48" spans="1:8" ht="15.75" thickBot="1" x14ac:dyDescent="0.3">
      <c r="A48" t="s">
        <v>79</v>
      </c>
      <c r="B48" s="23" t="s">
        <v>20</v>
      </c>
      <c r="C48" s="20">
        <v>6.041666666666667</v>
      </c>
      <c r="D48" s="20">
        <v>6.25</v>
      </c>
      <c r="E48" s="20">
        <v>5.6</v>
      </c>
      <c r="F48" s="20">
        <v>5</v>
      </c>
      <c r="G48" s="20">
        <v>7.5</v>
      </c>
      <c r="H48" s="20">
        <v>7.083333333333333</v>
      </c>
    </row>
    <row r="49" spans="1:8" ht="15.75" thickBot="1" x14ac:dyDescent="0.3">
      <c r="A49" t="s">
        <v>75</v>
      </c>
      <c r="B49" s="23" t="s">
        <v>63</v>
      </c>
      <c r="C49" s="20">
        <v>5.7142857142857144</v>
      </c>
      <c r="D49" s="20">
        <v>5.384615384615385</v>
      </c>
      <c r="E49" s="20">
        <v>5.8</v>
      </c>
      <c r="F49" s="20">
        <v>5</v>
      </c>
      <c r="G49" s="20">
        <v>5</v>
      </c>
      <c r="H49" s="20">
        <v>6.4285714285714288</v>
      </c>
    </row>
    <row r="50" spans="1:8" x14ac:dyDescent="0.25">
      <c r="A50" t="s">
        <v>75</v>
      </c>
      <c r="B50" s="23" t="s">
        <v>2</v>
      </c>
      <c r="C50" s="22">
        <v>4.45</v>
      </c>
      <c r="D50" s="22">
        <v>4.1071428571428568</v>
      </c>
      <c r="E50" s="22">
        <v>4.5999999999999996</v>
      </c>
      <c r="F50" s="22">
        <v>6.25</v>
      </c>
      <c r="G50" s="22">
        <v>2.5</v>
      </c>
      <c r="H50" s="22">
        <v>4.6428571428571432</v>
      </c>
    </row>
  </sheetData>
  <autoFilter ref="A4:H4"/>
  <conditionalFormatting sqref="C5:H50">
    <cfRule type="cellIs" dxfId="9" priority="2" operator="equal">
      <formula>" "</formula>
    </cfRule>
    <cfRule type="cellIs" dxfId="8" priority="3" stopIfTrue="1" operator="greaterThan">
      <formula>"  a"</formula>
    </cfRule>
    <cfRule type="cellIs" dxfId="7" priority="4" operator="between">
      <formula>17.9899999</formula>
      <formula>16</formula>
    </cfRule>
    <cfRule type="cellIs" dxfId="6" priority="5" operator="greaterThanOrEqual">
      <formula>17.99</formula>
    </cfRule>
    <cfRule type="cellIs" dxfId="5" priority="6" operator="between">
      <formula>15.99</formula>
      <formula>110</formula>
    </cfRule>
  </conditionalFormatting>
  <conditionalFormatting sqref="C5:H50">
    <cfRule type="iconSet" priority="122">
      <iconSet>
        <cfvo type="percent" val="0"/>
        <cfvo type="num" val="6"/>
        <cfvo type="num" val="8"/>
      </iconSet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D96"/>
  <sheetViews>
    <sheetView showGridLines="0" workbookViewId="0">
      <selection activeCell="A6" sqref="A6"/>
    </sheetView>
  </sheetViews>
  <sheetFormatPr baseColWidth="10" defaultRowHeight="15" x14ac:dyDescent="0.25"/>
  <cols>
    <col min="1" max="1" width="71.5703125" customWidth="1"/>
    <col min="2" max="4" width="16.7109375" customWidth="1"/>
  </cols>
  <sheetData>
    <row r="2" spans="1:4" ht="21" x14ac:dyDescent="0.35">
      <c r="A2" s="43" t="s">
        <v>92</v>
      </c>
      <c r="B2" s="53"/>
      <c r="C2" s="53"/>
      <c r="D2" s="53"/>
    </row>
    <row r="4" spans="1:4" ht="16.5" thickBot="1" x14ac:dyDescent="0.3">
      <c r="A4" s="4"/>
      <c r="B4" s="29">
        <v>43374</v>
      </c>
      <c r="C4" s="29">
        <v>42917</v>
      </c>
      <c r="D4" s="29">
        <v>42767</v>
      </c>
    </row>
    <row r="5" spans="1:4" ht="18.75" thickBot="1" x14ac:dyDescent="0.3">
      <c r="A5" s="5" t="s">
        <v>34</v>
      </c>
      <c r="B5" s="14">
        <v>6.5554945054945053</v>
      </c>
      <c r="C5" s="14">
        <v>5.0500000000000007</v>
      </c>
      <c r="D5" s="14">
        <v>4.0750000000000002</v>
      </c>
    </row>
    <row r="6" spans="1:4" ht="18.75" thickBot="1" x14ac:dyDescent="0.3">
      <c r="A6" s="2" t="s">
        <v>0</v>
      </c>
      <c r="B6" s="15">
        <v>8.0769230769230766</v>
      </c>
      <c r="C6" s="15">
        <v>8</v>
      </c>
      <c r="D6" s="15">
        <v>6.5</v>
      </c>
    </row>
    <row r="7" spans="1:4" ht="18.75" thickBot="1" x14ac:dyDescent="0.3">
      <c r="A7" s="2" t="s">
        <v>1</v>
      </c>
      <c r="B7" s="15">
        <v>7.9807692307692308</v>
      </c>
      <c r="C7" s="15">
        <v>6.3</v>
      </c>
      <c r="D7" s="15">
        <v>3.9</v>
      </c>
    </row>
    <row r="8" spans="1:4" ht="18.75" thickBot="1" x14ac:dyDescent="0.3">
      <c r="A8" s="2" t="s">
        <v>2</v>
      </c>
      <c r="B8" s="15">
        <v>4.45</v>
      </c>
      <c r="C8" s="15">
        <v>3.1</v>
      </c>
      <c r="D8" s="15">
        <v>3</v>
      </c>
    </row>
    <row r="9" spans="1:4" ht="18.75" thickBot="1" x14ac:dyDescent="0.3">
      <c r="A9" s="2" t="s">
        <v>63</v>
      </c>
      <c r="B9" s="15">
        <v>5.7142857142857144</v>
      </c>
      <c r="C9" s="15">
        <v>2.8</v>
      </c>
      <c r="D9" s="15">
        <v>2.9</v>
      </c>
    </row>
    <row r="10" spans="1:4" ht="18" x14ac:dyDescent="0.25">
      <c r="A10" s="2"/>
      <c r="B10" s="30"/>
      <c r="C10" s="30"/>
      <c r="D10" s="30"/>
    </row>
    <row r="11" spans="1:4" ht="16.5" thickBot="1" x14ac:dyDescent="0.3">
      <c r="A11" s="2" t="s">
        <v>42</v>
      </c>
      <c r="B11" s="29">
        <v>43374</v>
      </c>
      <c r="C11" s="29">
        <v>42917</v>
      </c>
      <c r="D11" s="29">
        <v>42767</v>
      </c>
    </row>
    <row r="12" spans="1:4" ht="18.75" thickBot="1" x14ac:dyDescent="0.3">
      <c r="A12" s="5" t="s">
        <v>35</v>
      </c>
      <c r="B12" s="14">
        <v>8.353365384615385</v>
      </c>
      <c r="C12" s="14">
        <v>7.583333333333333</v>
      </c>
      <c r="D12" s="14">
        <v>8.477564102564104</v>
      </c>
    </row>
    <row r="13" spans="1:4" ht="18.75" thickBot="1" x14ac:dyDescent="0.3">
      <c r="A13" s="2" t="s">
        <v>3</v>
      </c>
      <c r="B13" s="15">
        <v>7.9326923076923075</v>
      </c>
      <c r="C13" s="15">
        <v>6.666666666666667</v>
      </c>
      <c r="D13" s="15">
        <v>8.5576923076923084</v>
      </c>
    </row>
    <row r="14" spans="1:4" ht="18.75" thickBot="1" x14ac:dyDescent="0.3">
      <c r="A14" s="2" t="s">
        <v>4</v>
      </c>
      <c r="B14" s="15">
        <v>8.5638297872340434</v>
      </c>
      <c r="C14" s="15">
        <v>8.0769230769230766</v>
      </c>
      <c r="D14" s="15">
        <v>8.4375</v>
      </c>
    </row>
    <row r="15" spans="1:4" ht="18.75" thickBot="1" x14ac:dyDescent="0.3">
      <c r="A15" s="2" t="s">
        <v>5</v>
      </c>
      <c r="B15" s="15">
        <v>8.4375</v>
      </c>
      <c r="C15" s="15">
        <v>8.0769230769230766</v>
      </c>
      <c r="D15" s="15">
        <v>8.3333333333333339</v>
      </c>
    </row>
    <row r="16" spans="1:4" ht="18.75" thickBot="1" x14ac:dyDescent="0.3">
      <c r="A16" s="2" t="s">
        <v>6</v>
      </c>
      <c r="B16" s="15">
        <v>9.1326530612244898</v>
      </c>
      <c r="C16" s="15">
        <v>8.6538461538461533</v>
      </c>
      <c r="D16" s="15">
        <v>9.1</v>
      </c>
    </row>
    <row r="17" spans="1:4" ht="18" x14ac:dyDescent="0.25">
      <c r="A17" s="2"/>
      <c r="B17" s="30"/>
      <c r="C17" s="30"/>
      <c r="D17" s="30"/>
    </row>
    <row r="18" spans="1:4" ht="16.5" thickBot="1" x14ac:dyDescent="0.3">
      <c r="A18" s="2" t="s">
        <v>42</v>
      </c>
      <c r="B18" s="29">
        <v>43374</v>
      </c>
      <c r="C18" s="29">
        <v>42917</v>
      </c>
      <c r="D18" s="29">
        <v>42767</v>
      </c>
    </row>
    <row r="19" spans="1:4" ht="18.75" thickBot="1" x14ac:dyDescent="0.3">
      <c r="A19" s="5" t="s">
        <v>36</v>
      </c>
      <c r="B19" s="14">
        <v>7.1490384615384617</v>
      </c>
      <c r="C19" s="14">
        <v>6.3166666666666664</v>
      </c>
      <c r="D19" s="14">
        <v>7.3269230769230766</v>
      </c>
    </row>
    <row r="20" spans="1:4" ht="18.75" thickBot="1" x14ac:dyDescent="0.3">
      <c r="A20" s="2" t="s">
        <v>7</v>
      </c>
      <c r="B20" s="15">
        <v>7.8</v>
      </c>
      <c r="C20" s="15">
        <v>6.9642857142857144</v>
      </c>
      <c r="D20" s="15">
        <v>7.9807692307692308</v>
      </c>
    </row>
    <row r="21" spans="1:4" ht="18.75" thickBot="1" x14ac:dyDescent="0.3">
      <c r="A21" s="2" t="s">
        <v>8</v>
      </c>
      <c r="B21" s="15">
        <v>7.65</v>
      </c>
      <c r="C21" s="15">
        <v>6.4285714285714288</v>
      </c>
      <c r="D21" s="15">
        <v>7.7</v>
      </c>
    </row>
    <row r="22" spans="1:4" ht="18.75" thickBot="1" x14ac:dyDescent="0.3">
      <c r="A22" s="2" t="s">
        <v>9</v>
      </c>
      <c r="B22" s="15">
        <v>6.7788461538461542</v>
      </c>
      <c r="C22" s="15">
        <v>5.166666666666667</v>
      </c>
      <c r="D22" s="15">
        <v>7.5</v>
      </c>
    </row>
    <row r="23" spans="1:4" ht="18.75" thickBot="1" x14ac:dyDescent="0.3">
      <c r="A23" s="2" t="s">
        <v>10</v>
      </c>
      <c r="B23" s="15">
        <v>6.8137254901960782</v>
      </c>
      <c r="C23" s="15">
        <v>6.6071428571428568</v>
      </c>
      <c r="D23" s="15">
        <v>6.634615384615385</v>
      </c>
    </row>
    <row r="24" spans="1:4" ht="18.75" thickBot="1" x14ac:dyDescent="0.3">
      <c r="A24" s="2" t="s">
        <v>74</v>
      </c>
      <c r="B24" s="15">
        <v>7.0192307692307692</v>
      </c>
      <c r="C24" s="15">
        <v>7</v>
      </c>
      <c r="D24" s="15">
        <v>7.115384615384615</v>
      </c>
    </row>
    <row r="25" spans="1:4" ht="18" x14ac:dyDescent="0.25">
      <c r="A25" s="2"/>
      <c r="B25" s="30"/>
      <c r="C25" s="30"/>
      <c r="D25" s="30"/>
    </row>
    <row r="26" spans="1:4" ht="16.5" thickBot="1" x14ac:dyDescent="0.3">
      <c r="A26" s="2" t="s">
        <v>42</v>
      </c>
      <c r="B26" s="29">
        <v>43374</v>
      </c>
      <c r="C26" s="29">
        <v>42917</v>
      </c>
      <c r="D26" s="29">
        <v>42767</v>
      </c>
    </row>
    <row r="27" spans="1:4" ht="18.75" thickBot="1" x14ac:dyDescent="0.3">
      <c r="A27" s="5" t="s">
        <v>37</v>
      </c>
      <c r="B27" s="14">
        <v>7.4871794871794854</v>
      </c>
      <c r="C27" s="14">
        <v>7.0555555555555545</v>
      </c>
      <c r="D27" s="14">
        <v>7.3461538461538449</v>
      </c>
    </row>
    <row r="28" spans="1:4" ht="18.75" thickBot="1" x14ac:dyDescent="0.3">
      <c r="A28" s="2" t="s">
        <v>11</v>
      </c>
      <c r="B28" s="15">
        <v>8.25</v>
      </c>
      <c r="C28" s="15">
        <v>7.8571428571428568</v>
      </c>
      <c r="D28" s="15">
        <v>8</v>
      </c>
    </row>
    <row r="29" spans="1:4" ht="18.75" thickBot="1" x14ac:dyDescent="0.3">
      <c r="A29" s="2" t="s">
        <v>12</v>
      </c>
      <c r="B29" s="15">
        <v>8.2142857142857135</v>
      </c>
      <c r="C29" s="15">
        <v>8.0357142857142865</v>
      </c>
      <c r="D29" s="15">
        <v>8.125</v>
      </c>
    </row>
    <row r="30" spans="1:4" ht="18.75" thickBot="1" x14ac:dyDescent="0.3">
      <c r="A30" s="2" t="s">
        <v>13</v>
      </c>
      <c r="B30" s="15">
        <v>6.5384615384615383</v>
      </c>
      <c r="C30" s="15">
        <v>6.166666666666667</v>
      </c>
      <c r="D30" s="15">
        <v>6.634615384615385</v>
      </c>
    </row>
    <row r="31" spans="1:4" ht="18.75" thickBot="1" x14ac:dyDescent="0.3">
      <c r="A31" s="2" t="s">
        <v>64</v>
      </c>
      <c r="B31" s="15">
        <v>7</v>
      </c>
      <c r="C31" s="15">
        <v>6.0714285714285712</v>
      </c>
      <c r="D31" s="15">
        <v>7.3</v>
      </c>
    </row>
    <row r="32" spans="1:4" ht="18.75" thickBot="1" x14ac:dyDescent="0.3">
      <c r="A32" s="2" t="s">
        <v>14</v>
      </c>
      <c r="B32" s="15">
        <v>8.85</v>
      </c>
      <c r="C32" s="15">
        <v>8.8461538461538467</v>
      </c>
      <c r="D32" s="15">
        <v>8.365384615384615</v>
      </c>
    </row>
    <row r="33" spans="1:4" ht="18.75" thickBot="1" x14ac:dyDescent="0.3">
      <c r="A33" s="2" t="s">
        <v>15</v>
      </c>
      <c r="B33" s="15">
        <v>6.6304347826086953</v>
      </c>
      <c r="C33" s="15">
        <v>6.666666666666667</v>
      </c>
      <c r="D33" s="15">
        <v>5.8695652173913047</v>
      </c>
    </row>
    <row r="34" spans="1:4" ht="18" x14ac:dyDescent="0.25">
      <c r="A34" s="2"/>
      <c r="B34" s="30"/>
      <c r="C34" s="30"/>
      <c r="D34" s="30"/>
    </row>
    <row r="35" spans="1:4" ht="16.5" thickBot="1" x14ac:dyDescent="0.3">
      <c r="A35" s="2" t="s">
        <v>42</v>
      </c>
      <c r="B35" s="29">
        <v>43374</v>
      </c>
      <c r="C35" s="29">
        <v>42917</v>
      </c>
      <c r="D35" s="29">
        <v>42767</v>
      </c>
    </row>
    <row r="36" spans="1:4" ht="18.75" thickBot="1" x14ac:dyDescent="0.3">
      <c r="A36" s="5" t="s">
        <v>38</v>
      </c>
      <c r="B36" s="14">
        <v>7.0868347338935562</v>
      </c>
      <c r="C36" s="14">
        <v>6.3134920634920642</v>
      </c>
      <c r="D36" s="14">
        <v>7.0238095238095237</v>
      </c>
    </row>
    <row r="37" spans="1:4" ht="18.75" thickBot="1" x14ac:dyDescent="0.3">
      <c r="A37" s="2" t="s">
        <v>16</v>
      </c>
      <c r="B37" s="15">
        <v>8.6170212765957448</v>
      </c>
      <c r="C37" s="15">
        <v>8.5416666666666661</v>
      </c>
      <c r="D37" s="15">
        <v>8.3333333333333339</v>
      </c>
    </row>
    <row r="38" spans="1:4" ht="18.75" thickBot="1" x14ac:dyDescent="0.3">
      <c r="A38" s="2" t="s">
        <v>17</v>
      </c>
      <c r="B38" s="15">
        <v>7.3</v>
      </c>
      <c r="C38" s="15">
        <v>7.3214285714285712</v>
      </c>
      <c r="D38" s="15">
        <v>6.7</v>
      </c>
    </row>
    <row r="39" spans="1:4" ht="18.75" thickBot="1" x14ac:dyDescent="0.3">
      <c r="A39" s="2" t="s">
        <v>65</v>
      </c>
      <c r="B39" s="15">
        <v>6.5816326530612246</v>
      </c>
      <c r="C39" s="15">
        <v>6.4285714285714288</v>
      </c>
      <c r="D39" s="15">
        <v>5.729166666666667</v>
      </c>
    </row>
    <row r="40" spans="1:4" ht="18.75" thickBot="1" x14ac:dyDescent="0.3">
      <c r="A40" s="2" t="s">
        <v>48</v>
      </c>
      <c r="B40" s="15">
        <v>6.979166666666667</v>
      </c>
      <c r="C40" s="15">
        <v>5.7692307692307692</v>
      </c>
      <c r="D40" s="15">
        <v>7.395833333333333</v>
      </c>
    </row>
    <row r="41" spans="1:4" ht="18.75" thickBot="1" x14ac:dyDescent="0.3">
      <c r="A41" s="2" t="s">
        <v>18</v>
      </c>
      <c r="B41" s="15">
        <v>8.2608695652173907</v>
      </c>
      <c r="C41" s="15">
        <v>7.291666666666667</v>
      </c>
      <c r="D41" s="15">
        <v>8.4782608695652169</v>
      </c>
    </row>
    <row r="42" spans="1:4" ht="18.75" thickBot="1" x14ac:dyDescent="0.3">
      <c r="A42" s="2" t="s">
        <v>19</v>
      </c>
      <c r="B42" s="15">
        <v>7.091836734693878</v>
      </c>
      <c r="C42" s="15">
        <v>6.25</v>
      </c>
      <c r="D42" s="15">
        <v>7.291666666666667</v>
      </c>
    </row>
    <row r="43" spans="1:4" ht="18.75" thickBot="1" x14ac:dyDescent="0.3">
      <c r="A43" s="2" t="s">
        <v>20</v>
      </c>
      <c r="B43" s="15">
        <v>6.041666666666667</v>
      </c>
      <c r="C43" s="15">
        <v>6.25</v>
      </c>
      <c r="D43" s="15">
        <v>5.6</v>
      </c>
    </row>
    <row r="44" spans="1:4" ht="18" x14ac:dyDescent="0.25">
      <c r="A44" s="2" t="s">
        <v>42</v>
      </c>
      <c r="B44" s="17" t="s">
        <v>42</v>
      </c>
      <c r="C44" s="17" t="s">
        <v>42</v>
      </c>
      <c r="D44" s="17" t="s">
        <v>42</v>
      </c>
    </row>
    <row r="45" spans="1:4" ht="16.5" thickBot="1" x14ac:dyDescent="0.3">
      <c r="A45" s="2" t="s">
        <v>42</v>
      </c>
      <c r="B45" s="28">
        <v>43374</v>
      </c>
      <c r="C45" s="28">
        <v>42917</v>
      </c>
      <c r="D45" s="28">
        <v>42767</v>
      </c>
    </row>
    <row r="46" spans="1:4" ht="18.75" thickBot="1" x14ac:dyDescent="0.3">
      <c r="A46" s="5" t="s">
        <v>39</v>
      </c>
      <c r="B46" s="14">
        <v>7.25707655179811</v>
      </c>
      <c r="C46" s="14">
        <v>6.5952889862372617</v>
      </c>
      <c r="D46" s="14">
        <v>6.1686347266179204</v>
      </c>
    </row>
    <row r="47" spans="1:4" ht="18.75" thickBot="1" x14ac:dyDescent="0.3">
      <c r="A47" s="2" t="s">
        <v>21</v>
      </c>
      <c r="B47" s="15">
        <v>9.1847826086956523</v>
      </c>
      <c r="C47" s="15">
        <v>7.8</v>
      </c>
      <c r="D47" s="15">
        <v>6.3</v>
      </c>
    </row>
    <row r="48" spans="1:4" ht="18.75" thickBot="1" x14ac:dyDescent="0.3">
      <c r="A48" s="2" t="s">
        <v>22</v>
      </c>
      <c r="B48" s="15">
        <v>7.4175824175824179</v>
      </c>
      <c r="C48" s="15">
        <v>7.1</v>
      </c>
      <c r="D48" s="15">
        <v>7.5490196078431371</v>
      </c>
    </row>
    <row r="49" spans="1:4" ht="18.75" thickBot="1" x14ac:dyDescent="0.3">
      <c r="A49" s="2" t="s">
        <v>23</v>
      </c>
      <c r="B49" s="15">
        <v>6.9034090909090908</v>
      </c>
      <c r="C49" s="15">
        <v>5.2</v>
      </c>
      <c r="D49" s="15">
        <v>5.4</v>
      </c>
    </row>
    <row r="50" spans="1:4" ht="18.75" thickBot="1" x14ac:dyDescent="0.3">
      <c r="A50" s="2" t="s">
        <v>62</v>
      </c>
      <c r="B50" s="15">
        <v>7.0402298850574709</v>
      </c>
      <c r="C50" s="15">
        <v>6.7592592592592595</v>
      </c>
      <c r="D50" s="15">
        <v>7.2448979591836737</v>
      </c>
    </row>
    <row r="51" spans="1:4" ht="18.75" thickBot="1" x14ac:dyDescent="0.3">
      <c r="A51" s="2" t="s">
        <v>24</v>
      </c>
      <c r="B51" s="15">
        <v>8.1</v>
      </c>
      <c r="C51" s="15">
        <v>6.8</v>
      </c>
      <c r="D51" s="15">
        <v>5.0999999999999996</v>
      </c>
    </row>
    <row r="52" spans="1:4" ht="18.75" thickBot="1" x14ac:dyDescent="0.3">
      <c r="A52" s="2" t="s">
        <v>25</v>
      </c>
      <c r="B52" s="15">
        <v>8</v>
      </c>
      <c r="C52" s="15">
        <v>6.9827586206896548</v>
      </c>
      <c r="D52" s="15">
        <v>4.3</v>
      </c>
    </row>
    <row r="53" spans="1:4" ht="18.75" thickBot="1" x14ac:dyDescent="0.3">
      <c r="A53" s="2" t="s">
        <v>26</v>
      </c>
      <c r="B53" s="15">
        <v>6.596385542168675</v>
      </c>
      <c r="C53" s="15">
        <v>6.2037037037037033</v>
      </c>
      <c r="D53" s="15">
        <v>5.3</v>
      </c>
    </row>
    <row r="54" spans="1:4" ht="18.75" thickBot="1" x14ac:dyDescent="0.3">
      <c r="A54" s="2" t="s">
        <v>27</v>
      </c>
      <c r="B54" s="15">
        <v>6.4325842696629216</v>
      </c>
      <c r="C54" s="15">
        <v>6.25</v>
      </c>
      <c r="D54" s="15">
        <v>6.5</v>
      </c>
    </row>
    <row r="55" spans="1:4" ht="18.75" thickBot="1" x14ac:dyDescent="0.3">
      <c r="A55" s="2" t="s">
        <v>28</v>
      </c>
      <c r="B55" s="15">
        <v>6.1445783132530121</v>
      </c>
      <c r="C55" s="15">
        <v>6.354166666666667</v>
      </c>
      <c r="D55" s="15">
        <v>5.8673469387755102</v>
      </c>
    </row>
    <row r="56" spans="1:4" ht="18.75" thickBot="1" x14ac:dyDescent="0.3">
      <c r="A56" s="2" t="s">
        <v>66</v>
      </c>
      <c r="B56" s="15">
        <v>6.6768292682926829</v>
      </c>
      <c r="C56" s="15">
        <v>6.1538461538461542</v>
      </c>
      <c r="D56" s="15">
        <v>6.9897959183673466</v>
      </c>
    </row>
    <row r="57" spans="1:4" ht="18.75" thickBot="1" x14ac:dyDescent="0.3">
      <c r="A57" s="2" t="s">
        <v>29</v>
      </c>
      <c r="B57" s="15">
        <v>7.3314606741573032</v>
      </c>
      <c r="C57" s="15">
        <v>6.9444444444444446</v>
      </c>
      <c r="D57" s="15">
        <v>7.3039215686274508</v>
      </c>
    </row>
    <row r="58" spans="1:4" ht="18" x14ac:dyDescent="0.25">
      <c r="A58" s="2"/>
      <c r="B58" s="30"/>
      <c r="C58" s="30"/>
      <c r="D58" s="30"/>
    </row>
    <row r="59" spans="1:4" ht="16.5" thickBot="1" x14ac:dyDescent="0.3">
      <c r="A59" s="2" t="s">
        <v>42</v>
      </c>
      <c r="B59" s="28">
        <v>43374</v>
      </c>
      <c r="C59" s="28">
        <v>42917</v>
      </c>
      <c r="D59" s="28">
        <v>42767</v>
      </c>
    </row>
    <row r="60" spans="1:4" ht="18.75" thickBot="1" x14ac:dyDescent="0.3">
      <c r="A60" s="5" t="s">
        <v>40</v>
      </c>
      <c r="B60" s="14">
        <v>8.0187908496732021</v>
      </c>
      <c r="C60" s="14">
        <v>7.3194444444444438</v>
      </c>
      <c r="D60" s="14">
        <v>8.1490384615384617</v>
      </c>
    </row>
    <row r="61" spans="1:4" ht="18.75" thickBot="1" x14ac:dyDescent="0.3">
      <c r="A61" s="2" t="s">
        <v>58</v>
      </c>
      <c r="B61" s="15">
        <v>7.5510204081632653</v>
      </c>
      <c r="C61" s="15">
        <v>6.25</v>
      </c>
      <c r="D61" s="15">
        <v>7.7</v>
      </c>
    </row>
    <row r="62" spans="1:4" ht="18.75" thickBot="1" x14ac:dyDescent="0.3">
      <c r="A62" s="2" t="s">
        <v>30</v>
      </c>
      <c r="B62" s="15">
        <v>9.1145833333333339</v>
      </c>
      <c r="C62" s="15">
        <v>8.5714285714285712</v>
      </c>
      <c r="D62" s="15">
        <v>9.4</v>
      </c>
    </row>
    <row r="63" spans="1:4" ht="18.75" thickBot="1" x14ac:dyDescent="0.3">
      <c r="A63" s="2" t="s">
        <v>56</v>
      </c>
      <c r="B63" s="15">
        <v>6.3297872340425529</v>
      </c>
      <c r="C63" s="15">
        <v>6.25</v>
      </c>
      <c r="D63" s="15">
        <v>6.2</v>
      </c>
    </row>
    <row r="64" spans="1:4" ht="18.75" thickBot="1" x14ac:dyDescent="0.3">
      <c r="A64" s="2" t="s">
        <v>31</v>
      </c>
      <c r="B64" s="15">
        <v>9.1</v>
      </c>
      <c r="C64" s="15">
        <v>8.1666666666666661</v>
      </c>
      <c r="D64" s="15">
        <v>9.6</v>
      </c>
    </row>
    <row r="65" spans="1:4" ht="18" x14ac:dyDescent="0.25">
      <c r="A65" s="2"/>
      <c r="B65" s="30"/>
      <c r="C65" s="30"/>
      <c r="D65" s="30"/>
    </row>
    <row r="66" spans="1:4" ht="16.5" thickBot="1" x14ac:dyDescent="0.3">
      <c r="A66" s="2" t="s">
        <v>42</v>
      </c>
      <c r="B66" s="28">
        <v>43374</v>
      </c>
      <c r="C66" s="28">
        <v>42917</v>
      </c>
      <c r="D66" s="28">
        <v>42767</v>
      </c>
    </row>
    <row r="67" spans="1:4" ht="18.75" thickBot="1" x14ac:dyDescent="0.3">
      <c r="A67" s="5" t="s">
        <v>41</v>
      </c>
      <c r="B67" s="18">
        <v>7.4487179487179498</v>
      </c>
      <c r="C67" s="18">
        <v>7.0047619047619039</v>
      </c>
      <c r="D67" s="18">
        <v>7.291666666666667</v>
      </c>
    </row>
    <row r="68" spans="1:4" ht="18.75" thickBot="1" x14ac:dyDescent="0.3">
      <c r="A68" s="2" t="s">
        <v>61</v>
      </c>
      <c r="B68" s="19">
        <v>8.3333333333333339</v>
      </c>
      <c r="C68" s="15">
        <v>8.0357142857142865</v>
      </c>
      <c r="D68" s="19">
        <v>8.2692307692307701</v>
      </c>
    </row>
    <row r="69" spans="1:4" ht="18.75" thickBot="1" x14ac:dyDescent="0.3">
      <c r="A69" s="2" t="s">
        <v>32</v>
      </c>
      <c r="B69" s="19">
        <v>7.395833333333333</v>
      </c>
      <c r="C69" s="19">
        <v>7.5</v>
      </c>
      <c r="D69" s="19">
        <v>6.875</v>
      </c>
    </row>
    <row r="70" spans="1:4" ht="18.75" thickBot="1" x14ac:dyDescent="0.3">
      <c r="A70" s="2" t="s">
        <v>33</v>
      </c>
      <c r="B70" s="19">
        <v>6.510416666666667</v>
      </c>
      <c r="C70" s="19">
        <v>6.0714285714285712</v>
      </c>
      <c r="D70" s="19">
        <v>6.354166666666667</v>
      </c>
    </row>
    <row r="71" spans="1:4" ht="18.75" thickBot="1" x14ac:dyDescent="0.3">
      <c r="A71" s="2" t="s">
        <v>59</v>
      </c>
      <c r="B71" s="19">
        <v>7.5510204081632653</v>
      </c>
      <c r="C71" s="19">
        <v>7.3076923076923075</v>
      </c>
      <c r="D71" s="19">
        <v>7.0192307692307692</v>
      </c>
    </row>
    <row r="72" spans="1:4" ht="18.75" thickBot="1" x14ac:dyDescent="0.3">
      <c r="A72" s="2" t="s">
        <v>57</v>
      </c>
      <c r="B72" s="19">
        <v>7.6470588235294121</v>
      </c>
      <c r="C72" s="19">
        <v>6.9642857142857144</v>
      </c>
      <c r="D72" s="19">
        <v>7.5</v>
      </c>
    </row>
    <row r="73" spans="1:4" ht="18.75" thickBot="1" x14ac:dyDescent="0.3">
      <c r="A73" s="2" t="s">
        <v>60</v>
      </c>
      <c r="B73" s="19">
        <v>7.4509803921568629</v>
      </c>
      <c r="C73" s="19">
        <v>7.1428571428571432</v>
      </c>
      <c r="D73" s="19">
        <v>7.5</v>
      </c>
    </row>
    <row r="74" spans="1:4" ht="18" x14ac:dyDescent="0.25">
      <c r="A74" s="2" t="s">
        <v>42</v>
      </c>
      <c r="B74" s="17" t="s">
        <v>42</v>
      </c>
      <c r="C74" s="17" t="s">
        <v>42</v>
      </c>
      <c r="D74" s="17" t="s">
        <v>42</v>
      </c>
    </row>
    <row r="75" spans="1:4" ht="16.5" thickBot="1" x14ac:dyDescent="0.3">
      <c r="A75" s="2" t="s">
        <v>42</v>
      </c>
      <c r="B75" s="28">
        <v>43374</v>
      </c>
      <c r="C75" s="28">
        <v>42917</v>
      </c>
      <c r="D75" s="28">
        <v>42767</v>
      </c>
    </row>
    <row r="76" spans="1:4" ht="18.75" thickBot="1" x14ac:dyDescent="0.3">
      <c r="A76" s="5" t="s">
        <v>55</v>
      </c>
      <c r="B76" s="14">
        <v>7.4195622403638319</v>
      </c>
      <c r="C76" s="14">
        <v>6.6680619169304514</v>
      </c>
      <c r="D76" s="14">
        <v>6.3758069049298038</v>
      </c>
    </row>
    <row r="77" spans="1:4" ht="18.75" thickBot="1" x14ac:dyDescent="0.3">
      <c r="A77" s="2" t="s">
        <v>34</v>
      </c>
      <c r="B77" s="15">
        <v>6.5554945054945053</v>
      </c>
      <c r="C77" s="15">
        <v>6.0694444444444446</v>
      </c>
      <c r="D77" s="15">
        <v>6.8509615384615392</v>
      </c>
    </row>
    <row r="78" spans="1:4" ht="18.75" thickBot="1" x14ac:dyDescent="0.3">
      <c r="A78" s="2" t="s">
        <v>35</v>
      </c>
      <c r="B78" s="15">
        <v>8.353365384615385</v>
      </c>
      <c r="C78" s="15">
        <v>6.9</v>
      </c>
      <c r="D78" s="15">
        <v>5.2</v>
      </c>
    </row>
    <row r="79" spans="1:4" ht="18.75" thickBot="1" x14ac:dyDescent="0.3">
      <c r="A79" s="2" t="s">
        <v>36</v>
      </c>
      <c r="B79" s="15">
        <v>7.1490384615384617</v>
      </c>
      <c r="C79" s="15">
        <v>6.3</v>
      </c>
      <c r="D79" s="15">
        <v>4.2</v>
      </c>
    </row>
    <row r="80" spans="1:4" ht="18.75" thickBot="1" x14ac:dyDescent="0.3">
      <c r="A80" s="2" t="s">
        <v>37</v>
      </c>
      <c r="B80" s="15">
        <v>7.4871794871794854</v>
      </c>
      <c r="C80" s="15">
        <v>7.0555555555555545</v>
      </c>
      <c r="D80" s="15">
        <v>7.3461538461538449</v>
      </c>
    </row>
    <row r="81" spans="1:4" ht="18.75" thickBot="1" x14ac:dyDescent="0.3">
      <c r="A81" s="2" t="s">
        <v>38</v>
      </c>
      <c r="B81" s="15">
        <v>7.0868347338935562</v>
      </c>
      <c r="C81" s="15">
        <v>6.1</v>
      </c>
      <c r="D81" s="15">
        <v>5.8</v>
      </c>
    </row>
    <row r="82" spans="1:4" ht="18.75" thickBot="1" x14ac:dyDescent="0.3">
      <c r="A82" s="2" t="s">
        <v>39</v>
      </c>
      <c r="B82" s="15">
        <v>7.25707655179811</v>
      </c>
      <c r="C82" s="15">
        <v>6.5952889862372617</v>
      </c>
      <c r="D82" s="15">
        <v>6.1686347266179204</v>
      </c>
    </row>
    <row r="83" spans="1:4" ht="18.75" thickBot="1" x14ac:dyDescent="0.3">
      <c r="A83" s="2" t="s">
        <v>40</v>
      </c>
      <c r="B83" s="15">
        <v>8.0187908496732021</v>
      </c>
      <c r="C83" s="15">
        <v>7.3194444444444438</v>
      </c>
      <c r="D83" s="15">
        <v>8.1490384615384617</v>
      </c>
    </row>
    <row r="84" spans="1:4" ht="18.75" thickBot="1" x14ac:dyDescent="0.3">
      <c r="A84" s="2" t="s">
        <v>41</v>
      </c>
      <c r="B84" s="15">
        <v>7.4487179487179498</v>
      </c>
      <c r="C84" s="15">
        <v>7.0047619047619039</v>
      </c>
      <c r="D84" s="15">
        <v>7.291666666666667</v>
      </c>
    </row>
    <row r="85" spans="1:4" ht="18" x14ac:dyDescent="0.25">
      <c r="A85" s="2" t="s">
        <v>42</v>
      </c>
      <c r="B85" s="8" t="s">
        <v>42</v>
      </c>
      <c r="C85" s="8" t="s">
        <v>42</v>
      </c>
      <c r="D85" s="8" t="s">
        <v>42</v>
      </c>
    </row>
    <row r="86" spans="1:4" ht="16.5" thickBot="1" x14ac:dyDescent="0.3">
      <c r="A86" s="3" t="s">
        <v>42</v>
      </c>
      <c r="B86" s="28">
        <v>43374</v>
      </c>
      <c r="C86" s="28">
        <v>42917</v>
      </c>
      <c r="D86" s="28">
        <v>42767</v>
      </c>
    </row>
    <row r="87" spans="1:4" ht="18.75" thickBot="1" x14ac:dyDescent="0.3">
      <c r="A87" s="2" t="s">
        <v>43</v>
      </c>
      <c r="B87" s="10">
        <v>0.23076923076923078</v>
      </c>
      <c r="C87" s="10">
        <v>0.2</v>
      </c>
      <c r="D87" s="10">
        <v>0.23076923076923078</v>
      </c>
    </row>
    <row r="88" spans="1:4" ht="18.75" thickBot="1" x14ac:dyDescent="0.3">
      <c r="A88" s="2" t="s">
        <v>44</v>
      </c>
      <c r="B88" s="10">
        <v>0.21153846153846154</v>
      </c>
      <c r="C88" s="10">
        <v>0</v>
      </c>
      <c r="D88" s="10">
        <v>0.34615384615384615</v>
      </c>
    </row>
    <row r="89" spans="1:4" ht="18.75" thickBot="1" x14ac:dyDescent="0.3">
      <c r="A89" s="2" t="s">
        <v>51</v>
      </c>
      <c r="B89" s="11">
        <v>0.36538461538461536</v>
      </c>
      <c r="C89" s="10">
        <v>0.4</v>
      </c>
      <c r="D89" s="10">
        <v>0.42307692307692307</v>
      </c>
    </row>
    <row r="90" spans="1:4" ht="18.75" thickBot="1" x14ac:dyDescent="0.3">
      <c r="A90" s="6" t="s">
        <v>53</v>
      </c>
      <c r="B90" s="12">
        <v>0.48076923076923078</v>
      </c>
      <c r="C90" s="10">
        <v>0.4</v>
      </c>
      <c r="D90" s="12">
        <v>0.61538461538461542</v>
      </c>
    </row>
    <row r="91" spans="1:4" ht="18.75" thickBot="1" x14ac:dyDescent="0.3">
      <c r="A91" s="2" t="s">
        <v>50</v>
      </c>
      <c r="B91" s="10">
        <v>0.30769230769230771</v>
      </c>
      <c r="C91" s="12">
        <v>0.46666666666666667</v>
      </c>
      <c r="D91" s="10">
        <v>0.15384615384615385</v>
      </c>
    </row>
    <row r="92" spans="1:4" ht="18.75" thickBot="1" x14ac:dyDescent="0.3">
      <c r="A92" s="2" t="s">
        <v>52</v>
      </c>
      <c r="B92" s="11">
        <v>0.38461538461538464</v>
      </c>
      <c r="C92" s="10">
        <v>0.4</v>
      </c>
      <c r="D92" s="10">
        <v>0.46153846153846156</v>
      </c>
    </row>
    <row r="93" spans="1:4" ht="18.75" thickBot="1" x14ac:dyDescent="0.3">
      <c r="A93" s="2" t="s">
        <v>45</v>
      </c>
      <c r="B93" s="10">
        <v>0.28846153846153844</v>
      </c>
      <c r="C93" s="10">
        <v>0.4</v>
      </c>
      <c r="D93" s="10">
        <v>0.30769230769230771</v>
      </c>
    </row>
    <row r="94" spans="1:4" ht="18.75" thickBot="1" x14ac:dyDescent="0.3">
      <c r="A94" s="2" t="s">
        <v>49</v>
      </c>
      <c r="B94" s="10">
        <v>0.19230769230769232</v>
      </c>
      <c r="C94" s="10">
        <v>0.2</v>
      </c>
      <c r="D94" s="10">
        <v>0.15384615384615385</v>
      </c>
    </row>
    <row r="95" spans="1:4" ht="18.75" thickBot="1" x14ac:dyDescent="0.3">
      <c r="A95" s="2" t="s">
        <v>46</v>
      </c>
      <c r="B95" s="10">
        <v>0.25</v>
      </c>
      <c r="C95" s="10">
        <v>0.13333333333333333</v>
      </c>
      <c r="D95" s="10">
        <v>0.30769230769230771</v>
      </c>
    </row>
    <row r="96" spans="1:4" ht="18.75" thickBot="1" x14ac:dyDescent="0.3">
      <c r="A96" s="2" t="s">
        <v>47</v>
      </c>
      <c r="B96" s="10">
        <v>7.6923076923076927E-2</v>
      </c>
      <c r="C96" s="10">
        <v>6.6666666666666666E-2</v>
      </c>
      <c r="D96" s="10">
        <v>3.8461538461538464E-2</v>
      </c>
    </row>
  </sheetData>
  <conditionalFormatting sqref="B5:D10 B12:D17 B46:D58 B76:D84 B19:D25 B27:D34 B36:D44 B60:D65 B67:D74">
    <cfRule type="cellIs" dxfId="4" priority="2" operator="equal">
      <formula>" "</formula>
    </cfRule>
    <cfRule type="cellIs" dxfId="3" priority="3" stopIfTrue="1" operator="greaterThan">
      <formula>"  a"</formula>
    </cfRule>
    <cfRule type="cellIs" dxfId="2" priority="4" operator="between">
      <formula>17.9899999</formula>
      <formula>16</formula>
    </cfRule>
    <cfRule type="cellIs" dxfId="1" priority="5" operator="greaterThanOrEqual">
      <formula>17.99</formula>
    </cfRule>
    <cfRule type="cellIs" dxfId="0" priority="6" operator="between">
      <formula>15.99</formula>
      <formula>110</formula>
    </cfRule>
  </conditionalFormatting>
  <conditionalFormatting sqref="B76:D84 B5:D10 B12:D17 B46:D58 B19:D25 B27:D34 B36:D44 B60:D65 B67:D74">
    <cfRule type="iconSet" priority="12">
      <iconSet>
        <cfvo type="percent" val="0"/>
        <cfvo type="num" val="6"/>
        <cfvo type="num" val="8"/>
      </iconSet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Introducción</vt:lpstr>
      <vt:lpstr>1. Informe General</vt:lpstr>
      <vt:lpstr>2. Ranking</vt:lpstr>
      <vt:lpstr>3. Compartivo otras mediciones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Usuario</cp:lastModifiedBy>
  <dcterms:created xsi:type="dcterms:W3CDTF">2012-02-17T16:34:42Z</dcterms:created>
  <dcterms:modified xsi:type="dcterms:W3CDTF">2023-06-20T16:25:30Z</dcterms:modified>
</cp:coreProperties>
</file>